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vbravor\Documents\Vigencia 2023 Vivi\PLAN ANUAL DE ADQUISICIONES 2023\"/>
    </mc:Choice>
  </mc:AlternateContent>
  <xr:revisionPtr revIDLastSave="0" documentId="13_ncr:1_{5B275D7A-3570-46CD-8C7E-B6BC0780A914}" xr6:coauthVersionLast="47" xr6:coauthVersionMax="47" xr10:uidLastSave="{00000000-0000-0000-0000-000000000000}"/>
  <bookViews>
    <workbookView xWindow="-120" yWindow="-120" windowWidth="24240" windowHeight="13140" xr2:uid="{00000000-000D-0000-FFFF-FFFF00000000}"/>
  </bookViews>
  <sheets>
    <sheet name="PAA 2023" sheetId="17" r:id="rId1"/>
  </sheets>
  <definedNames>
    <definedName name="_xlnm._FilterDatabase" localSheetId="0" hidden="1">'PAA 2023'!$A$19:$R$1682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<sst xmlns="http://schemas.openxmlformats.org/spreadsheetml/2006/main" count="33324" uniqueCount="2385">
  <si>
    <t>Descripción</t>
  </si>
  <si>
    <t xml:space="preserve">Modalidad de selección </t>
  </si>
  <si>
    <t>Fuente de los recursos</t>
  </si>
  <si>
    <t>Valor total estimado</t>
  </si>
  <si>
    <t>Valor estimado en la vigencia actual</t>
  </si>
  <si>
    <t>Estado de solicitud de vigencias futuras</t>
  </si>
  <si>
    <t>Concepto</t>
  </si>
  <si>
    <t>Objetivo</t>
  </si>
  <si>
    <t>Objetivos Especificos</t>
  </si>
  <si>
    <t>A. INFORMACIÓN GENERAL DE LA ENTIDAD</t>
  </si>
  <si>
    <t>Nombre</t>
  </si>
  <si>
    <t>Alcaldía Mayor de Cartagena de Indias</t>
  </si>
  <si>
    <t>Dirección</t>
  </si>
  <si>
    <t>Cartagena Bolívar Centro Diagonal 30 No 30-78 Plaza de la Aduana</t>
  </si>
  <si>
    <t>Teléfono</t>
  </si>
  <si>
    <t>6501095 - 6501092</t>
  </si>
  <si>
    <t>Página web</t>
  </si>
  <si>
    <t xml:space="preserve">Misión </t>
  </si>
  <si>
    <t>Visiòn</t>
  </si>
  <si>
    <t>Información de contacto</t>
  </si>
  <si>
    <t>Valor total del PAA</t>
  </si>
  <si>
    <t>Límite de contratación menor cuantía</t>
  </si>
  <si>
    <t>Límite de contratación mínima cuantía</t>
  </si>
  <si>
    <t>Fecha de última actualización del PAA</t>
  </si>
  <si>
    <t>Código UNSPSC (cada código separado por ;)</t>
  </si>
  <si>
    <t>Fecha estimada de inicio de proceso de selección (mes)</t>
  </si>
  <si>
    <t>Fecha estimada de presentación de ofertas (mes)</t>
  </si>
  <si>
    <t>Duración del contrato (número)</t>
  </si>
  <si>
    <t>Duración del contrato (intervalo: días, meses, años)</t>
  </si>
  <si>
    <t>Unidad de contratación (referencia)</t>
  </si>
  <si>
    <t>Ubicación</t>
  </si>
  <si>
    <t xml:space="preserve">Nombre del responsable </t>
  </si>
  <si>
    <t xml:space="preserve">Teléfono del responsable </t>
  </si>
  <si>
    <t xml:space="preserve">Correo electrónico del responsable </t>
  </si>
  <si>
    <t>1</t>
  </si>
  <si>
    <t>10</t>
  </si>
  <si>
    <t>CCE-16</t>
  </si>
  <si>
    <t>0</t>
  </si>
  <si>
    <t>CO-BOL-13001</t>
  </si>
  <si>
    <t>11</t>
  </si>
  <si>
    <t>6</t>
  </si>
  <si>
    <t>7</t>
  </si>
  <si>
    <t>12</t>
  </si>
  <si>
    <t>CCE-06</t>
  </si>
  <si>
    <t>2</t>
  </si>
  <si>
    <t>CCE-02</t>
  </si>
  <si>
    <t>8</t>
  </si>
  <si>
    <t>CCE-10</t>
  </si>
  <si>
    <t>5</t>
  </si>
  <si>
    <t>4</t>
  </si>
  <si>
    <t>3</t>
  </si>
  <si>
    <t>9</t>
  </si>
  <si>
    <t>80131502</t>
  </si>
  <si>
    <t>secretariadeparticipacion@cartagena.gov.co</t>
  </si>
  <si>
    <t>AUNAR ESFUERZOS TECNICOS, ADMINISTRATIVOS Y FINANCIEROS PARA BRINDAR ATENCION INTEGRAL A LAS PERSONAS HABITANTES DE CALLE DEL DISTRITO DE CARTAGENA DE INDIAS, A TRAVES DE UN HOGAR DE PASO, EN EL MARCO DEL PROYECTO DE INVERSIÓN DENOMINADO "APOYO SOCIAL DE LA POBLACIÓN HABITANTE DE CALLE DISTRITO DE CARTAGENA" DE LA SECRETARIA DE PARTICIPACIÓN Y DESARROLLO SOCIAL DE LA ALCALDIA MAYOR DE CARTAGENA DE INDIAS</t>
  </si>
  <si>
    <t>80141607</t>
  </si>
  <si>
    <t>CCE-99</t>
  </si>
  <si>
    <t>FERNANDO ABELLO RUBIANO</t>
  </si>
  <si>
    <t>uic.oagrd@cartagena.gov.co</t>
  </si>
  <si>
    <t>Servicios temporales de recursos humanos</t>
  </si>
  <si>
    <t>Servicios hospitalarios para animales (Clinica veterinara servicio de Urgencia y esterilizaciones y castraciones caninos y felinos)</t>
  </si>
  <si>
    <t>93141500</t>
  </si>
  <si>
    <t>MARIA VICTORIA OLIER MARTINEZ</t>
  </si>
  <si>
    <t>mavolier14@yahoo.es</t>
  </si>
  <si>
    <t>Prestacion de Servicios de Apoyo a la Gestion, en la Oficina Asesora de Control Disciplinario</t>
  </si>
  <si>
    <t>6501092</t>
  </si>
  <si>
    <t xml:space="preserve">Suministro de insumos para establecimiento de parcelas demostrativas, aplicación de demostración de métodos, realización de talleres de agricultura sana y sostenible y poder continuar con diagnósticos intraprediales. </t>
  </si>
  <si>
    <t>valorizacion@cartagena.gov.co</t>
  </si>
  <si>
    <t>AUNAR ESFUERZOS TECNICOS, ADMINISTRATIVOS Y FINANCIEROS PARA BRINDAR ATENCION INTEGRAL A LOS ADULTOS MAYORES EN CONDICION DE VULNERABILIDAD DEL DISTRITO DE CARTAGENA, EN EL MARCO DEL PROYECTO DE INVERSIÓN DENOMINADO "ATENCION INTEGRAL A LOS ADULTO MAYORES EN ESTADO DE ABANDONO, MALTRATO Y SITUACION DE CALLE" DE LA SECRETARIA DE PARTICIPACION Y DESARROLLO SOCIAL</t>
  </si>
  <si>
    <t xml:space="preserve">Prestación de servicios profesionales y de apoyo a la gestión que permita desarrollar las funciones y/o actividades inherentes al proyecto de inversión "Apoyo para la atención integral a los adultos mayores en centros de vida y grupos organizados" en el distrito de Cartagena de indias de la secretaria de participación y desarrollo social </t>
  </si>
  <si>
    <t>Prestación de servicios profesionales y de apoyo a la gestión para desarrollar las funciones y/o actividades inherentes al proyecto de inversión "Compromiso con la salvación de nuestra primera infancia" en el distrito de cartagena de indias, en desarrollo de los procesos de gestión que adelanta el grupo de infancia, juventud y familia de la secretaría de participación y desarrollo social.</t>
  </si>
  <si>
    <t>Prestación de servicios profesionales y de apoyo a la gestión para desarrollar las funciones y/o actividades inherentes al proyecto de inversión "Estrategias de emprendimiento y empresarismo para la inclusión productiva y vinculacion laboral" en el distrito de Cartagena de indias de la secretaría de participacion y desarrollo social.</t>
  </si>
  <si>
    <t>Prestación de servicios profesionales, tecnicos y de apoyo a la gestión para el desarrollo de las actividades de funcionamiento propias de la secretaría de participacion y desarrollo social.</t>
  </si>
  <si>
    <t>suministros de Paquete Lúdicos y alimentario Complemento nutricional</t>
  </si>
  <si>
    <t>AUNAR ESFUERZOS TÉCNICOS, ADMINISTRATIVOS Y FINANCIEROS PARA BRINDAR ATENCIÓN INTEGRAL Y ESPECIALIZADA EN LA MODALIDAD DE HOGAR DE PASO A NIÑOS, NIÑAS Y ADOLESCENTES QUE SE ENCUENTRAN EN SITUACIÓN DE VULNERABILIDAD EN EL DISTRITO DE CARTAGENA, DE CONFORMIDAD CON LA NORMATIVIDAD VIGENTE, LINEAMIENTOS Y ESTÁNDARES DE CALIDAD DEL ICBF Y EN EL MARCO DEL PROYECTO DE INVERSIÓN DENOMINADO PROTECCION DE LA INFANCIA Y LA ADOLESCENCIA PARA LA PREVENCION Y ATENCION</t>
  </si>
  <si>
    <t>Desarrollo caracterización de la problemática de trabajo infantil para el proyecto de inversión LOS NIÑOS, LAS NIÑAS Y ADOLESCENTES DE CARTAGENA PARTICIPAN Y DISFRUTAN SUS DERECHOS.</t>
  </si>
  <si>
    <t>LOGISTICA DE EVENTO PARA DESARROLLAR LA INICIATIVA DE PROMOCION COMERCIAL " SEMANAS POR LA PRODUCTIVIDAD EN CARTAGENA" EN EL MARCO DEL PROGRAMA "CENTROS PARA EL EMPRENDIMIENTO Y LA GESTIÓN DE LA EMPLEABILIDAD EN CARTAGENA DE INDIAS"</t>
  </si>
  <si>
    <t>MANTENIMIENTO PREVENTIVO Y CORRECTIVO DE SUBESTACION ELECTRICA DE LA SECRETARIA DE EDUCACION DISTRITAL</t>
  </si>
  <si>
    <t>secretariadeeducacion@cartagena.gov.co</t>
  </si>
  <si>
    <t>MANTENIMIENTO PREVENTIVO, CORRECTIVO, SUMINISTRO E INSTALACIÓN DE AIRES ACONDICIONADOS DE LA SECRETARIA DE EDUCACIÓN DISTRITAL.</t>
  </si>
  <si>
    <t>72101506</t>
  </si>
  <si>
    <t xml:space="preserve">MANTENIMIENTO PREVENTIVO Y CORRECTIVO DE ASCENSOR EN EL EDIFICIO MARISCAL DE LA SECRETARIA DE EDUCACIÓN DISTRITAL. </t>
  </si>
  <si>
    <t>ADQUISICIÓN E INSTALACIÓN DE PUESTOS DE TRABAJO Y DIVISIONES EN EN LAS OFICINAS QUE CONFORMAN LA SECRETARÍA DE EDUCACIÓN DISTRITAL</t>
  </si>
  <si>
    <t>ADQUISICION DE PREDIOS PARA INSTITUCIONES EDUCATIVAS OFICIALES.</t>
  </si>
  <si>
    <t xml:space="preserve">DOTACION MOBILIARIO ESCOLAR </t>
  </si>
  <si>
    <t>CCE-07</t>
  </si>
  <si>
    <t>PRESTACION DE SERVICIO PROFESIONALES EN LA ASESORÍA JURÍDICA DE LAS ACTIVIDADES DEL PROYECTO FORTALECIMIENTO DE LOS AMBIENTES DE APRENDIZAJE DE LAS SEDES DE LAS INSTITUCIONES EDUCATIVAS DEL DISTRITO DE CARTAGENA, como apoyo a las  trámites tendientes a la legalización de pedios en donde funcionan las instituciones educativas oficiales del Distrito</t>
  </si>
  <si>
    <t>PRESTACIÓN DE SERVICIOS PROFESIONALES A TRAVÉS DE LA ASESORÍA EN MATERIA JURIDICA EN LA SUBDIRECCIÓN TÉCNICA (GESTIÓN  ADMINISTRATIVA) PARA  EL DESARROLLO DEL PROYECTO FORTALECIMIENTO DE LOS AMBIENTES DE APRENDIZAJE DE LAS SEDES DE LAS INSTITUCIONES EDUCATIVAS DEL DISTRITO DE CARTAGENA.</t>
  </si>
  <si>
    <t>PRESTACION DE SERVICIO PROFESIONALES COMO ARQUITECTO EN EL DESARROLLO DEL PROYECTO FORTALECIMIENTO DE LOS AMBIENTES DE APRENDIZAJE DE LAS SEDES DE LAS INSTITUCIONES EDUCATIVAS DEL DISTRITO DE CARTAGENA.</t>
  </si>
  <si>
    <t>PRESTACION DE SERVICIOS PROFESIONALES COMO INGENIERO ELECTRICO O EN AREAS RELACIONADAS EN EL DESARROLLO DEL PROYECTO FORTALECIMIENTO DE LOS AMBIENTES DE APRENDIZAJE DE LAS SEDES DE LAS INSTITUCIONES EDUCATIVAS DEL DISTRITO DE CARTAGENA.</t>
  </si>
  <si>
    <t>PRESTACION DE SERVICIOS PROFESIONALES COMO INGENIERO CIVIL PARA EL APOYO, COORDINACIÓN, SEGUIMIENTO Y GESTIÓN DEL PROYECTO FORTALECIMIENTO DE LOS AMBIENTES DE APRENDIZAJE DE LAS SEDES DE LAS INSTITUCIONES EDUCATIVAS DEL DISTRITO DE CARTAGENA.</t>
  </si>
  <si>
    <t>PRESTACION DE SERVICIOS PROFESIONALES COMO INGENIERO CIVIL EN EL DESARROLLO DEL PROYECTO FORTALECIMIENTO DE LOS AMBIENTES DE APRENDIZAJE DE LAS SEDES DE LAS INSTITUCIONES EDUCATIVAS DEL DISTRITO DE CARTAGENA.</t>
  </si>
  <si>
    <t>PRESTACION DE SERVICIO PROFESIONALES EN LA ASESORÍA JURÍDICA DE LAS ACTIVIDADES DEL PROYECTO FORTALECIMIENTO DE LOS AMBIENTES DE APRENDIZAJE DE LAS SEDES DE LAS INSTITUCIONES EDUCATIVAS DEL DISTRITO DE CARTAGENA.</t>
  </si>
  <si>
    <t xml:space="preserve">PRESTACION DE SERVICIOS COMO TECNOLOGO EN EL DESARROLLO DEL  PROYECTO FORTALECIMIENTO DE LOS AMBIENTES DE APRENDIZAJE DE LAS SEDES DE LAS INSTITUCIONES EDUCATIVAS DEL DISTRITO DE CARTAGENA.  </t>
  </si>
  <si>
    <t>CONTRATAR EL MANTENIMIENTO Y ADECUACIONES DE LAS SEDES EN LAS  INSTITUCIONES EDUCATIVAS OFICIALES DEL DISTRITO DE CARTAGENA</t>
  </si>
  <si>
    <t>SERVICIOS PROFESIONALES PARA LA LEGALIZACIÒN DE PREDIOS (TOPOGRAFÌA Y ASISTENTES DE APOYO)</t>
  </si>
  <si>
    <t>CONSTRUCCIÒN PRIMERA FASE EN LA IE FERNANDEZ BAENA DEL DISTRITO DE CARTAGENA</t>
  </si>
  <si>
    <t>ADECUACION DE LA INFRAESTRUCTURA DE LA IE SANTA MARIA DEL DISTRITO DE CARTAGENA</t>
  </si>
  <si>
    <t>PRESTACIÓN DE SERVICIOS PROFESIONALES EN LA SUBDIRECCION TECNICA (GESTION ADMINISTRATIVA) DE LA SECRETARIA DE EDUCACION DISTRITAL</t>
  </si>
  <si>
    <t>PRESTACIÓN DE SERVICIOS PROFESIONALES COMO ABOGADA ESPECIALISTA EN CONTRATACIÓN ESTATAL CON DESTINO A LA SECRETARIA DE EDUCACIÓN DISTRITAL.</t>
  </si>
  <si>
    <t>PRESTACIÓN DE SERVICIOS PROFESIONALES A TRAVÉS DE LA ASESORÍA JURÍDICA EN LA SUBDIRECCIÓN TÉCNICA DE TALENTO HUMANO DE LA SECRETARÍA DE EDUCACIÓN DISTRITAL</t>
  </si>
  <si>
    <t>PRESTACIÓN DE SERVICIOS PROFESIONALES EN LA SECRETARIA DE EDUCACIÓN DISTRITAL PARA EL APOYO A LA GESTIÓN DEL ÁREA DENTRO DEL PROCESO FINANCIERO</t>
  </si>
  <si>
    <t>PRESTACIÓN DE SERVICIOS PROFESIONALES COMO ABOGADO EN EL GRUPO DE ASESORIA LEGAL EDUCATIVA DE LA SED</t>
  </si>
  <si>
    <t>PRESTACIÓN DE SERVICIOS PROFESIONALES A TRAVÉS DE LA ASESORÍA EN MATERIA JURÍDICA EN EL GRUPO DE INSPECCIÓN Y VIGILANCIA DE LA SECRETARIA DE EDUCACIÓN DISTRITAL.</t>
  </si>
  <si>
    <t>PRESTACIÓN DE SERVICIOS PROFESIONALES EN MATERIA JURIDICA EN LA DIRECCION ADMINISTRATIVA Y FINANCIERA DE LA SECRETARIA DE EDUCACION DISTRITAL</t>
  </si>
  <si>
    <t>SUMINISTRO DE PAPELERÍA Y ELEMENTOS DE OFICINA - TONNER</t>
  </si>
  <si>
    <t>SERVICIO DE VIGILANCIA EN LAS INSTITUCIONES EDUCATIVAS OFICIALES.</t>
  </si>
  <si>
    <t>CCE-15||01</t>
  </si>
  <si>
    <t>SERVICIO DE ASEO EN LAS INSTITUCIONES EDUCATIVAS OFICIALES.</t>
  </si>
  <si>
    <t>80111620</t>
  </si>
  <si>
    <t>PRESTACIÓN DE SERVICIOS DE TRANSPORTE PARA EL DESPLAZAMIENTO Y REQUERIMIENTOS DE LOS FUNCIONARIOS DE LA DIRECCIÓN ADMINISTRATIVA Y FINANCIERA  DE LA SECRETARÍA DE EDUCACIÓN DISTRITAL PARA CUMPLIR CON LAS FUNCIONES DE ESA DEPENDENCIA Y PARA LAS VISITAS REQUERIDAS DENTRO DEL PROCESO DE LOS FONDOS DE SERVICIOS EDUCATIVOS</t>
  </si>
  <si>
    <t>Prestacion de servicios de apoyo a la Gestion en la Oficina de Asesoría Legal Educativa de la sed en lo conserniente a la revision de los procesos judiciales, envio y archivo de la documentación</t>
  </si>
  <si>
    <t>DOTACIÓN DE VESTIDO Y CALZADO PARA DOCENTES, DIRECTIVOS DOCENTES Y PERSONAL ADMINISTRATIVO DE LA SECRETARIA DE EDUCACIÓN DISTRITAL</t>
  </si>
  <si>
    <t xml:space="preserve">adquisicion de carnets para funcionarios de la secretaria de educacion </t>
  </si>
  <si>
    <t>PRESTACIÓN DE SERVICIOS PROFESIONALES A TRAVÉS DE LA ASESORÍA JURÍDICA EN LA SUBDIRECCION TECNICA DE TALENTO HUMANO DE LA SECRETARIA DE EDUCACION DISTRITAL</t>
  </si>
  <si>
    <t>MEJORAMIENTO DE AMBIENTES DE APRENDIZAJE DE LA EDUCACIÓN MEDIA TÉCNICA</t>
  </si>
  <si>
    <t>CONTRATACION DOCENTES DE MEDIA TECNICA</t>
  </si>
  <si>
    <t xml:space="preserve">BECAS A LA EXCELENCIA PILO VA </t>
  </si>
  <si>
    <t xml:space="preserve">CONVENIOS FONDO EDUCATIVO BICENTENARIO </t>
  </si>
  <si>
    <t>CONTRATOS INTERADMINISTRATIVOS CON UNIVERSIDADES PÚBLICAS PARA LA PRESTACIÓN DE SERVICIOS DE EDUCACIÓN SUPERIOR</t>
  </si>
  <si>
    <t>Prestación de servicios profesionales y de apoyo a la gestión para el desarrollo de actividades operativas.</t>
  </si>
  <si>
    <t>Convenio  con IFTDH para cursos de  Técnicos Laborales</t>
  </si>
  <si>
    <t xml:space="preserve">Prestación de servicios de apoyo a la Gestion en la Oficina de planeacion Educativa en la recopilacion, procesamiento, seguimiento de la informacion, y acompañamiento en todo lo relacionado con los proyectos de inversion de la Secretaria de Educacion Distrital y en los tramites de Gestion documental de las actividades derivadas de los mismos </t>
  </si>
  <si>
    <t>Prestación de servicios profesionales como Administrador de Empresas  con especialidad en finanzas, o áreas afines, con experiencia en presupuesto, análisis de datos cuantitativos, estadísticas.para el apoyo de las actividades de formulacion de proyectos y seguimiento a las actividades derivadas de los mismos</t>
  </si>
  <si>
    <t>PRESTACIÓN DE SERVICIOS PROFESIONALES PARA ASISTIR TECNICAMENTE LA REVISIÓN Y AJUSTE DE LAS HERRAMIENTAS DE GESTIÓN ESCOLAR DE LAS INSTITUCIONES EDUCATIVAS OFICIALES</t>
  </si>
  <si>
    <t>FORTACIMIENTO INSTRUCCIÓN MUSICAL DE BANDAS DE PAZ DE LAS IEO</t>
  </si>
  <si>
    <t>REALIZACIÓN DESFILE ESTUDIANTIL EN HOMENAJE A LOS  HÉROES DE LA INDEPENDENCIA</t>
  </si>
  <si>
    <t>RENOVACIÓN DE TEXTOS ESCOLARES EN IEO EN LOS NIVELES DE PREESCOLAR, BÁSICA Y MEDIA</t>
  </si>
  <si>
    <t>FORTALECIMIENTO MATERIAL LIBRARIO DE BIBLIOTECA ESCOLAR</t>
  </si>
  <si>
    <t>FORTALECIMIENTO DE PLAN DISTRITAL DE LECTURA, ESCRITURA Y ORALIDAD-ESPALEER-</t>
  </si>
  <si>
    <t>EDUCACIÓN EN VALORES, EDUCACIÓN PARA LA SEXUALIDAD Y PROYECTO DE VIDA EN  IEO</t>
  </si>
  <si>
    <t xml:space="preserve">IMPRESOS Y PUBLICACIONES </t>
  </si>
  <si>
    <t xml:space="preserve">SERVICIO  LOGISTICO PARA EVENTO DE RECONOCIMIENTO A  LAS IEO </t>
  </si>
  <si>
    <t>PRESTACIÓN DE SERVICIOS PARA EL DESARROLLO DE ACTIVIDADES DE PROMOCIÓN, FORMACIÓN, PREVENCIÓN Y PROTECCIÓN DE LOS DERECHOS HUMANOS DE LAS MUJERES, EN LAS I.E.O. FOCALIZADAS EN EL DISTRITO DE CARTAGENA.</t>
  </si>
  <si>
    <t>Fortalecimiento de la educación integral desde la participación, democracia y autonomía  en las Instituciones Educativas Oficiales del Distrito de Cartagena.</t>
  </si>
  <si>
    <t>ACOMPAÑAMIENTO Y FORMACIÓN PARA EL FORTALECIMIENTO DE LA CALIDAD EDUCATIVA EN LAS INSTITUCIONES EDUCATIVAS OFICIALES DEL DISTRITO DE CARTAGENA.</t>
  </si>
  <si>
    <t>Fortalecimiento de las experiencias de ciencia, innovación y tecnología en las Instituciones educativas oficiales</t>
  </si>
  <si>
    <t>FORTALECER LOS PROCESOS FORMATIVOS EN LAS INSTITUCIONES EDUCATIVAS OFICIALES DEL DISTRITO DE CARTAGENA</t>
  </si>
  <si>
    <t>Procesos de Formación por Competencias en las áreas que evalúa el ICFES y competencias socioemocionales.</t>
  </si>
  <si>
    <t>Implementar un sistema de información para monitorear el comportamiento del índice de clasificación total en las IEO</t>
  </si>
  <si>
    <t xml:space="preserve">CONTRATAR SERVICIOS PROFESIONALES DE AUDITORÍAS EXTERNAS (ISO 9001:2015) ) y Propcesos MEN en la SED </t>
  </si>
  <si>
    <t xml:space="preserve">PRESTACIÓN DE SERVICIOS  PROFESIONALES  Y DE APOYO A LA GESTIÓN PARA ELABORACIÓN DE ESTUDIO TÉCNICO DE NUEVA ESTRUCTURA DE LA SED, UNALDES E IEO , EN EL MARCO DEL PROYECTO "MODERNIZACIÓN Y FORTALECIMIENTO DE LA GESTIÓN EDUCATIVA DEL DISTRITO DE CARTAGENA DE INDIAS" (PERFIL: PROFESIONAL CON CONOCIMIENTOS Y EXPERIENCIA EN TALENTO HUMANO - GESTIÓN ORGANIZACIONAL </t>
  </si>
  <si>
    <t>PRESTACIÓN DE SERVICIOS  PROFESIONALES PARA FORMACIÓN Y CAPACITACIÓN EN NORMA ISO 9001:2015, AUDITORÍA INTERNA - INDICADORES, PARA LOS FUNCIONARIOS DE LA SED Y DE LAS IEO</t>
  </si>
  <si>
    <t>PRESTACION DE SERVICIOS   PARA DISEÑO Y ELABORACIÓN DE POLÍTICA PÚBLICA EDUCATIVA</t>
  </si>
  <si>
    <t>Prestación de servicio público de transporte especial, incluido todos los costos operacionales, a través de camioneta cabinada con conductor, para el desplazamiento dentro del perímetro urbano y rural de los funcionarios de la Dirección de Cobertura de la Secretaría de Educación Distrital en el cumplimiento de sus actividades misionales.</t>
  </si>
  <si>
    <t>Adquisición de pólizas de seguro de accidentes personales para los estudiantes que conforman la matrícula oficial 2022 a cargo del Distrito de Cartagena de Indias.</t>
  </si>
  <si>
    <t>Contratación de prestación de servicio educativo a través de las diferentes modalidades establecidas en el Decreto 1075 de 2015 y el Decreto 1851 de 2015.</t>
  </si>
  <si>
    <t>60101725</t>
  </si>
  <si>
    <t>86101710</t>
  </si>
  <si>
    <t>Prestación de servicios profesionales para el apoyo en los procesos de la Dirección de Cobertura educativa de la Secretaría de Educación dentro del proyecto de inversión Implementación de la estrategia Permanecer: "Mi escuela, mi lugar favorito" en el distrito de Cartagena de Indias.</t>
  </si>
  <si>
    <t>CCE-15||03</t>
  </si>
  <si>
    <t>Prestación de servicios profesionales para el apoyo en los procesos de la Dirección de cobertura educativa de la Secretaría de educación dentro del proyecto de inversión implementación de la estrategia Sendero de la creatividad: 'Tránsito armónico, de educación inicial a preescolar, en el marco del programa Sabiduría de la primera infancia en Cartagena de Indias</t>
  </si>
  <si>
    <t>Prestación de servicios profesionales para el apoyo en los procesos de la Dirección de cobertura educativa de la Secretaría de educación dentro del proyecto de inversión Implementación de la estrategia Descubriendo al mundo: Una escuela que acoge a la primera infancia en el marco del programa Sabiduría de la primera infancia en Cartagena de Indias.</t>
  </si>
  <si>
    <t>ESCUELA DE GOBIERNO Y LIDERAZGO</t>
  </si>
  <si>
    <t>escueladegobierno@cartagena.gov.co</t>
  </si>
  <si>
    <t>Prestacion de servicios profesionales y de apoyo a la gestion para fortalecimiento al Programa Ciudadania Libre, Incluyente y Transformadora</t>
  </si>
  <si>
    <t>CCE-05</t>
  </si>
  <si>
    <t>DADIS</t>
  </si>
  <si>
    <t>Contratación de un profesional universitario en el área de ciencias de la educación (Pedagogo), para coordinación intersectorial y desarrollo de capacidades en talento humano de instituciones de salud e instituciones educativas sobre las  habilidades blandas y la promoción de los servicios amigables del adolescente y el joven.</t>
  </si>
  <si>
    <t>Contratar (4) cuatro profesionales nutricionistas con más de 2 años de experiencia relacionada en el programa de Nutrición, para fortalecimiento en el desarrollo de las capacidades en Nutrición en 100% instituciones priorizadas del SGSSS del Distrito de Cartagena</t>
  </si>
  <si>
    <t xml:space="preserve">Apoyar las acciones del proceso de Nutrición a través de la contratación de un (01) técnico en sistemas para el fortalecimiento de las acciones del sistema de vigilancia en salud pública para sistematizar la información estadística, orientar y optimizar las acciones del proceso de nutrición, velar por la oportunidad en la entrega de informes y   actualización de las bases de datos que se requieran en el programa </t>
  </si>
  <si>
    <t>Contratar un (1) auxiliar de enfermería para las acciones en el proceso de Vigilancia en salud pública, seguimiento de casos, poblaciones vulnerables y de riesgo.</t>
  </si>
  <si>
    <t>Contratación de dos (02) médicos veterinarios para apoyo a las intervenciones individuales y colectivas del programa de zoonosis</t>
  </si>
  <si>
    <t>Contratación de un (1) profesional de biología con estudios de entomología  investigaciones biológicas y experiencia en la adaptación monitoreo y evaluación de la estrategia EGI-ETV en el marco del cumplimiento de las acciones establecidas en el plan distrital de salud.</t>
  </si>
  <si>
    <t>Remuneración de recurso humano técnico operativo para acciones de campo.</t>
  </si>
  <si>
    <t>direccion@dadiscartagena.gov.co</t>
  </si>
  <si>
    <t>Asesorar y orientar en el tema de aseguramiento en salud a la comunidad a través de la contratación de un ingeniero de sistemas.</t>
  </si>
  <si>
    <t>Contratación de dos (2) personas  para soporte técnico usuario final, Mantenimiento de equipos de usuario final, Soporte técnico de red de voz y datos, Mantenimiento a red de voz y datos.</t>
  </si>
  <si>
    <t>80111604</t>
  </si>
  <si>
    <t>Contratacion de recurso humano para el Subprograma de PROMOCIÓN, VIGILANCIA Y CONTROL DEL SISTEMA OBLIGATORIO DE GARANTÍA DE LA CALIDAD DE LA ATENCIÓN EN SALUD SOGC</t>
  </si>
  <si>
    <t>Aumentar en 10  las Zonas Cardioprotegidas de Cartagena - Playa - Entidades Públicas y sector turístico</t>
  </si>
  <si>
    <t>Realizar el proceso de autorización de servicios de auditorías concurrentes</t>
  </si>
  <si>
    <t>Depurar las bases de datos del régimen subsidiado</t>
  </si>
  <si>
    <t>Adquisición de productos de apoyo para personas en condicion de discapacidad, consulta para certificacion de pacientes con discapacidad, rehabilitacion en atencion a discapacitados</t>
  </si>
  <si>
    <t>CCE-17</t>
  </si>
  <si>
    <t>Aportes a los tribunales de etica medica, odontologica y enfermeria</t>
  </si>
  <si>
    <t>Realizar acciones  que garanticen el reporte financiero oportuno , Remuneracion servicios tecnicos, servicios profesionales y apoyo a la gestion</t>
  </si>
  <si>
    <t>Fortalecer el proceso de registro y medición de la satisfacción de los usuarios frente a la calidad de los servicios de atención en salud</t>
  </si>
  <si>
    <t>Compra de materiales y suministros</t>
  </si>
  <si>
    <t>Arrendamiento de bodegas y equipos</t>
  </si>
  <si>
    <t>80111701</t>
  </si>
  <si>
    <t>3022108466</t>
  </si>
  <si>
    <t>Unidad Interna de Contratación Secretaría General</t>
  </si>
  <si>
    <t>3022108442</t>
  </si>
  <si>
    <t>cooperacion@cartagena.gov.co</t>
  </si>
  <si>
    <t>43232300</t>
  </si>
  <si>
    <t>80111607</t>
  </si>
  <si>
    <t>DESPACHO DEL ALCALDE</t>
  </si>
  <si>
    <t>3045769258</t>
  </si>
  <si>
    <t>80111601</t>
  </si>
  <si>
    <t>Departamento Administrativo de Valorizacion Distrital</t>
  </si>
  <si>
    <t>MARIA ISABEL LUGO PULECIO</t>
  </si>
  <si>
    <t>6411370</t>
  </si>
  <si>
    <t>Oficina de Gestion del Riesgo y Desastre</t>
  </si>
  <si>
    <t>3135768870</t>
  </si>
  <si>
    <t>Prestación de servicios de apoyo a la gestión con destino a la Oficina Asesora Jurídica</t>
  </si>
  <si>
    <t>MYRNA MARTINEZ MAYORGA</t>
  </si>
  <si>
    <t>juridica@cartagena.gov.co</t>
  </si>
  <si>
    <t>80111605</t>
  </si>
  <si>
    <t>80111600</t>
  </si>
  <si>
    <t>80131500</t>
  </si>
  <si>
    <t>GESTION CONTRACTUAL Secretaria del Interior y Convivencia ciudadana</t>
  </si>
  <si>
    <t>Contratar Prestación de Servicios Profesionales y de Apoyo a la Gestión para la Secretaría del Interior y Convivencia Ciudadana.</t>
  </si>
  <si>
    <t>86121500</t>
  </si>
  <si>
    <t>3022172787</t>
  </si>
  <si>
    <t>SECRETARIA DE PLANEACION</t>
  </si>
  <si>
    <t>planeacion@cartagena.gov.co</t>
  </si>
  <si>
    <t>Diana Martinez Berrocal</t>
  </si>
  <si>
    <t>3006730027</t>
  </si>
  <si>
    <t>mercadopublico@cartagena.gov.co</t>
  </si>
  <si>
    <t>INGRID PAOLA SOLANO BENITEZ</t>
  </si>
  <si>
    <t>3022110009</t>
  </si>
  <si>
    <t>informatica@cartagena.gov.co</t>
  </si>
  <si>
    <t>20</t>
  </si>
  <si>
    <t>80111500</t>
  </si>
  <si>
    <t>Norma Román Leygues</t>
  </si>
  <si>
    <t>3008442505</t>
  </si>
  <si>
    <t>nroman@cartagena.gov.co</t>
  </si>
  <si>
    <t>76101503</t>
  </si>
  <si>
    <t>Servicios de desinfección o desodorización (CONTRATACION SERVICIO DE  FUMIGACION PARA EL CONTROL DE PLAGAS, DESRATIZACION Y DESINFECCION DE LAS AREAS DE ALMACENAMIENTO)</t>
  </si>
  <si>
    <t>41112205</t>
  </si>
  <si>
    <t>47131800</t>
  </si>
  <si>
    <t>Soluciones de limpieza y desinfección (Contratar suministro de elementos de protección personal como guantes, tapabocas, gel antibacterial, batas, gorros)</t>
  </si>
  <si>
    <t>80101602</t>
  </si>
  <si>
    <t>Prestación de servicios para la elaboracion del Diagnóstico del PPLP</t>
  </si>
  <si>
    <t>Asistencia de oficina o administrativa temporal (PRESTACIÓN DE SERVICIOS DE APOYO A LA GESTIÓN  TECNICA (ARCHIVISTAS Y DIGITADORES)</t>
  </si>
  <si>
    <t>83101800</t>
  </si>
  <si>
    <t>Suministro de energía electrica.</t>
  </si>
  <si>
    <t>Administración, Operación y Mantenimiento del sistema de alumbrado público de la Ciudad de Cartagena, y Alumbrado navideño y actividades complementarias.</t>
  </si>
  <si>
    <t>77101604</t>
  </si>
  <si>
    <t>72141119</t>
  </si>
  <si>
    <t>construcción de sistema de acueducto en corregimientos.</t>
  </si>
  <si>
    <t>72141120</t>
  </si>
  <si>
    <t>extensión de redes de alcantarillado.</t>
  </si>
  <si>
    <t>Contratar Prestación de Servicios Profesionales y de Apoyo a la Gestión en el marco del proyecto denominado  DOTACIÓN DEL CUERPO DE BOMBEROS PARA OPTIMIZAR SU NIVEL DE ANTICIPACIÓN Y MITIGACIÓN DE INCENDIOS Y OTRAS CALAMIDADES CONEXAS EN EL DISTRITO DE CARTAGENA DE INDIAS</t>
  </si>
  <si>
    <t>Contratar la Prestación de Servicios Profesionales y de Apoyo a la Gestión en el marco del proyecto denominado  FORTALECIMIENTO DE LA CAPACIDAD OPERATIVA DE LA SECRETARÍA DEL INTERIOR Y CONVIVENCIA CIUDADANA. CARTAGENA DE INDIAS</t>
  </si>
  <si>
    <t>Contratar la prestación de servicios profesionales y de apoyo a la gestión en el marco del proyecto denominado FORTALECIMIENTO DEL PROCESO ORGANIZATIVO Y ATENCIÓN DIFERENCIAL A LA POBLACIÓN NEGRA, AFRODESCENDIENTE, RAIZAL Y PALENQUERA EN EL DISTRITO DE CARTAGENA DE INDIASde la Secretaría del Interior Convivencia Ciudadana.</t>
  </si>
  <si>
    <t>80111620;80111600;80111604</t>
  </si>
  <si>
    <t>PRESTACIÓN DE SERVICIOS PROFESIONALES Y DE APOYO A LA GESTIÓN   PARA LA EJECUCIÓN Y DESARROLLO DEL PROGRAMA FAMILIAS EN ACCION EN LA CIUDAD DE CARTAGENA</t>
  </si>
  <si>
    <t>FAMILIAS EN ACCIÓN</t>
  </si>
  <si>
    <t>EDGAR ARRIETA CARABALLO</t>
  </si>
  <si>
    <t>3022109976</t>
  </si>
  <si>
    <t>earrietac@cartagena.gov.co</t>
  </si>
  <si>
    <t>prestacion de servicios profesionales y de apoyo a la gestion para apoyar en el desarrollo de las actividades que realiza el DATT en el archivo,  la oficina de cobro coactivo y ventanilla</t>
  </si>
  <si>
    <t>Prestación  de servicios profesionales, técnicos  y de apoyo a la gestión con destino al DATT</t>
  </si>
  <si>
    <t>Arrendamiento de locales ubicados en el centro comercial Ronda Real.</t>
  </si>
  <si>
    <t>Arrendamiento local de sala de operación de semaforizacion</t>
  </si>
  <si>
    <t xml:space="preserve">Prestación de servicios de apoyo a la gestión en el cobro de cartera de derechos de transito y comparendos físicos del DATT </t>
  </si>
  <si>
    <t>Arrendamiento de parqueaderos</t>
  </si>
  <si>
    <t>80111600;80111700</t>
  </si>
  <si>
    <t>Contrato de prestación de servicios de apoyo a la gestión para las actividades relacionadas con la operación logística de los servicios prestados por el Departamento Administrativo de Tránsito y Transporte</t>
  </si>
  <si>
    <t>81112202</t>
  </si>
  <si>
    <t>Prestación del servicio de mantenimiento y actualización del sistema informático mediante la implementación de una mesa especializada en la modalidad de mantenimiento a distancia de programas y equipos.</t>
  </si>
  <si>
    <t>Arrendamiento para sede administrativa y de atención al usuario del DATT</t>
  </si>
  <si>
    <t>sdfinanciera@transitocartagena.gov.co</t>
  </si>
  <si>
    <t>81101713;81141504</t>
  </si>
  <si>
    <t>KAREN VELASQUEZ ROJANO</t>
  </si>
  <si>
    <t>operativa@transitocartagena.gov.co</t>
  </si>
  <si>
    <t>Prestación de servicios de apoyo a la gestión como facilitadores viales para Departamento Administrativo de Tránsito y Transporte.</t>
  </si>
  <si>
    <t xml:space="preserve">CONTRATAR LOS SERVICIOS PROFESIONALES, TECNICOS Y DE APOYO A LA GESTION, PARA LAS ACTIVIDADES QUE DESARROLLA EL DEPARTAMENTO ADMINISTRATIVO DE TRANSITO Y TRANSPORTE-DATT, EN EL MARCO DEL PROYECTO  FORTALECIEMIENTO DE LA EDUCACION CULTURA Y SEGURIDAD VIAL EN EL DISTRITO DE CARTAGENA </t>
  </si>
  <si>
    <t>CONTRATAR LOS SERVICIOS PROFESIONALES, TÉCNICOS Y DE APOYO A LA GESTIÓN, PARA LAS ACTIVIDADES QUE DESARROLLA EL DEPARTAMENTO ADMINISTRATIVO DE TRÁNSITO Y TRANSPORTE-DATT, ACORDE CON EL PROYECTO DE GESTION DEL TRANSPORTE PÚBLICO, MASIVO, COLECTIVO E INDIVIDUAL, EN EL DISTRITO DE CARTAGENA.</t>
  </si>
  <si>
    <t>CONTRATAR LOS SERVICIOS PROFESIONALES, TÉCNICOS Y DE APOYO A LA GESTIÓN, PARA LAS ACTIVIDADES QUE DESARROLLA EL DEPARTAMENTO ADMINISTRATIVO DE TRÁNSITO Y TRANSPORTE-DATT, EN MATERIA DE MOVILIDAD SOSTENIBLE EN EL DISTRITO DE CARTAGENA</t>
  </si>
  <si>
    <t>CONTRATAR LA PRESTACIÒN DE SERVICIOS PROFESIONALES, TECNICOS Y DE APOYO A LA GESTION, PARA LAS ACTIVIDADES QUE DESARROLLA EL DEPARTAMENTO ADMINISTRATIVO DE TTRANSITO Y TRANSPORTE-DATT, EN EL PROYECTO DEL PLAN LOCAL DE SEGURIDAD VIAL EN EL DISTRITO DE CARTAGENA DE INDIAS.</t>
  </si>
  <si>
    <t>contratar la prestacion de servicios profesionales y de apoyo a la gestion para el monitoreo del sistema de semaforizacion y señalizacion a cargo del Dapartamento Administrativo de Transito y Transporte DATT</t>
  </si>
  <si>
    <t>Dirección Administrativa de Talento Humano</t>
  </si>
  <si>
    <t>MARIA EUGENIA GARCIA MONTES</t>
  </si>
  <si>
    <t>3218660229</t>
  </si>
  <si>
    <t>talentohumano@cartagena.gov.co</t>
  </si>
  <si>
    <t>93141506</t>
  </si>
  <si>
    <t>SECRETARIA DE HACIENDA</t>
  </si>
  <si>
    <t>DIANA MILENA VILLALBA VALLEJO</t>
  </si>
  <si>
    <t>hacienda@cartagena.gov.co</t>
  </si>
  <si>
    <t>93151501</t>
  </si>
  <si>
    <t>FONPECAR</t>
  </si>
  <si>
    <t>3187354358</t>
  </si>
  <si>
    <t>clarotag@cartagena.gov.co</t>
  </si>
  <si>
    <t>72151500;72102900</t>
  </si>
  <si>
    <t>90101800</t>
  </si>
  <si>
    <t>PRESTACIÓN DE SERVICIOS PROFESIONALES A TRAVÉS DE LA ASESORÍA EN MATERIA JURÍDICA EN LA SUBDIRECCIÓN TÉCNICA (GESTIÓN ADMINISTRATIVA) DE LA SECRETARÍA DE EDUCACIÓN DISTRITAL.</t>
  </si>
  <si>
    <t>PRESTACIÓN DE SERVICIOS PROFESIONALES COMO ABOGADO AL FONDO TERRITORIAL DE PENSIONES DEL DISTRITO DE CARTAGENA.</t>
  </si>
  <si>
    <t xml:space="preserve">Prestación de servicios profesionales para el desarrollo de la media técnica y complementaria </t>
  </si>
  <si>
    <t>alcaldialocal1@cartagena.gov.co</t>
  </si>
  <si>
    <t>80141902</t>
  </si>
  <si>
    <t xml:space="preserve">PRESTACIÓN DE SERVICIOS PROFESIONALES PARA REALIZAR ASISTENCIA TECNICA Y APOYO A LA ORGANIZACIÓN DE LOS ARCHIVOS DE LA SED INCLUYENDO LAS UNALDES,   CONFORME A LOS REQUISITOS DE LEY 594 DE 2000 Y LOS PROCEDIMIENTOS ESTABLECIDOS POR LA DIRECCIÓN GENERAL DE ARCHIVO DE LA ALCALDÍA MAYOR DE CARTAGENA, EN EL MARCO DEL PROYECTO "MODERNIZACIÓN Y FORTALECIMIENTO DE LA GESTIÓN EDUCATIVA DEL DISTRITO DE CARTAGENA DE INDIAS" </t>
  </si>
  <si>
    <t>controlinterno@cartagena.gov.co</t>
  </si>
  <si>
    <t>93131608;85151600;90101600;90101800;50193000</t>
  </si>
  <si>
    <t>78111800</t>
  </si>
  <si>
    <t>86141501;86101705;86101710</t>
  </si>
  <si>
    <t>84131600</t>
  </si>
  <si>
    <t>80111620;80101504</t>
  </si>
  <si>
    <t>80111620;80101500</t>
  </si>
  <si>
    <t>80111620;86101700;86141500</t>
  </si>
  <si>
    <t>86101710;86141501;93141509;94132000</t>
  </si>
  <si>
    <t>77101700;86101705;86101710;86141501</t>
  </si>
  <si>
    <t>56121500;44111900</t>
  </si>
  <si>
    <t>90101600;80141900;80141600;90101700;80111600</t>
  </si>
  <si>
    <t>82101500</t>
  </si>
  <si>
    <t>41121600;41121700;41121800;41122400</t>
  </si>
  <si>
    <t>86121504;86101700;86141500;86111600</t>
  </si>
  <si>
    <t>60141300</t>
  </si>
  <si>
    <t>86101700;86141500;86111600</t>
  </si>
  <si>
    <t>56121000</t>
  </si>
  <si>
    <t>86101700</t>
  </si>
  <si>
    <t>55101509</t>
  </si>
  <si>
    <t>86121500;80141900;80141600;86101700;86111600</t>
  </si>
  <si>
    <t>86121500;86101700;86141500;86111600</t>
  </si>
  <si>
    <t>86121701</t>
  </si>
  <si>
    <t>80111700</t>
  </si>
  <si>
    <t>86121700</t>
  </si>
  <si>
    <t>14111815</t>
  </si>
  <si>
    <t>80141607;93141506;80141902;81141601;90111600;90141502</t>
  </si>
  <si>
    <t>53102710;53111601;53111602;53111901;53111902;46181501</t>
  </si>
  <si>
    <t>82111900</t>
  </si>
  <si>
    <t>76111501;76111500</t>
  </si>
  <si>
    <t>92121504;32151800;92121701</t>
  </si>
  <si>
    <t>44103103;14111500;31201512;31201600;44122000;44121615;44121618;44121621;44121636;43201809;60105705;60105704;44121800;44121700;44101800;44121600</t>
  </si>
  <si>
    <t>PRESTACIÓN DE SERVICIO PÚBLICO DE TRANSPORTE ESPECIAL, INCLUIDOS TODOS LOS COSTOS OPERACIONALES, A TRAVÉS DE UNA  (1) CAMIONETAS CABINADAS CON CONDUCTOR, PARA EL DESPLAZAMIENTO DENTRO DEL PERÍMETRO URBANO Y RURAL DE LOS FUNCIONARIOS DE LA SECRETARIA  DE EDUCACIÓN DISTRITAL EN EL  CUMPLIMIENTO DE SUS ACTIVIDADES MISIONALES</t>
  </si>
  <si>
    <t>95101500;95101600;95101800</t>
  </si>
  <si>
    <t>56111507</t>
  </si>
  <si>
    <t>40101701;72151207;72101511</t>
  </si>
  <si>
    <t>93141500;91111900;94131607</t>
  </si>
  <si>
    <t>91111900;93141500</t>
  </si>
  <si>
    <t>72101506;72154010</t>
  </si>
  <si>
    <t>MANTENIMIENTO PREVENTIVO Y CORRECTIVO ASCENSORES (CAD MATUNA)</t>
  </si>
  <si>
    <t>DIDIER JESUS TORRES ZUÑIGA</t>
  </si>
  <si>
    <t>3016101728</t>
  </si>
  <si>
    <t>apoyologistico@cartagena.gov.co</t>
  </si>
  <si>
    <t>80121703</t>
  </si>
  <si>
    <t>RECURSO HUMANO ESPECIALIZADO (PROYECTO SANEAMIENTO INTEGRAL DEL PATRIMONIO INMOBILIARIO</t>
  </si>
  <si>
    <t>80111601;80111604;80111605;80111607;80111611;80111612;80111613;80111614;80111617;80111620;80111621;80111622;80111623</t>
  </si>
  <si>
    <t>81101516</t>
  </si>
  <si>
    <t>REGISTO ANTE INSTRUMENTOS PUBLICOS DE PREDIOS ESCRITURADOS A FAVOR DEL DISTRITO DE CARTAGENA DE INDIAS DT Y C</t>
  </si>
  <si>
    <t>SERVICIOS CORPORATIVOS, INTERNET Y COMUNICACIÓNES FIJAS</t>
  </si>
  <si>
    <t>ARRENDAMIENTO OTRAS DEPENDENCIAS</t>
  </si>
  <si>
    <t>70122009;70121802;70122000;70122001;70122005</t>
  </si>
  <si>
    <t>10101601;10101500;10101700;10121700;10121600;51201705;21102004;25111502;49131500;70101510;26101515;95122500;85151503</t>
  </si>
  <si>
    <t>10171500;10151701;27112000;86101500;93131604;25101901;30111600;30131500;21102004;52152017;24121500;94131503</t>
  </si>
  <si>
    <t>82121504;82121503;82121505</t>
  </si>
  <si>
    <t>50221101;50171551;50192901;50161509;50151513;53131503;53131606;53131608;53131604;14111704;52121701;53131639;53102305</t>
  </si>
  <si>
    <t>25101500;78111800</t>
  </si>
  <si>
    <t>80141700;93131600</t>
  </si>
  <si>
    <t>14111500;44111500;44121500;44121700;44122000</t>
  </si>
  <si>
    <t>93141509;93141500</t>
  </si>
  <si>
    <t>93141500;93141503</t>
  </si>
  <si>
    <t>93141702;93141512;93141514;93141510</t>
  </si>
  <si>
    <t>72141000;72141103;72141104;72103301</t>
  </si>
  <si>
    <t>80101600;80111600;80101500;81101500</t>
  </si>
  <si>
    <t>81101500;81101510;81101514</t>
  </si>
  <si>
    <t>72141202;72141205</t>
  </si>
  <si>
    <t>43211507;43211508;43211509;43231512;43201827;39121635;46171502</t>
  </si>
  <si>
    <t>ADQUISICION DE EQUIPOS TECNOLOGICOS PARA EL FORTALECIMIENTO DEL PROGRAMA FAMILIAS EN ACCION</t>
  </si>
  <si>
    <t>PRESTACION DE SERVICIOS DE APOYO LOGISTICO PARA LA EJECUCIÓN Y DESARROLLO DE LAS DISTINTAS ACTIVIDADES DEL POA DEL PROGRAMA FAMILIAS EN ACCION CARTAGENA</t>
  </si>
  <si>
    <t>55121714;60121008;53102516;53101700;80101500;80101502;80101505;82121500;82121505;82121503;82121507;82121502;82141500;82141502;55121715;55121718;55121907</t>
  </si>
  <si>
    <t>SUMINISTRO DE MATERIAL PUBLICITARIO  PARA LA EJECUCIÓN Y DESARROLLO DE LAS DISTINTAS ACTIVIDADES DEL POA DEL PROGRAMA FAMILIAS EN ACCION CARTAGENA</t>
  </si>
  <si>
    <t>72101507;72101506;72102900</t>
  </si>
  <si>
    <t>CONTRATAR EL ARRENDAMIENTO DE UN ESPACIO PARA EL ALMACENAMIENTO, DEPOSITO Y CONSERVACION DE PARTE DEL ARCHIVO DE LA SECRETARIA DE HACIENDA, QUE CUMPLA CON LAS ESPECIFICACIONES TÉCNICAS DEL ARCHIVO GENERAL DE LA NACIÓN. PARA LA VIGENCIA 2022</t>
  </si>
  <si>
    <t>93141800;80111500;80101500</t>
  </si>
  <si>
    <t>72141600;72151500</t>
  </si>
  <si>
    <t>contratar el mantenimiento preventivo y correctivo del sistema semaforico del Distrito de Cartagena</t>
  </si>
  <si>
    <t>81101500;81102200;81102600;81121500;80101600</t>
  </si>
  <si>
    <t>contratar la interverventoria tecnica para el mantenimiento preventivo y correctivo del sistema semaforico del Distrito de Cartagena</t>
  </si>
  <si>
    <t>81102200;80101600</t>
  </si>
  <si>
    <t xml:space="preserve">Contratacion para la realizacion de estudios tecnicos para la actualizacion, normalizacion y modificacion de recorridos del TPC. </t>
  </si>
  <si>
    <t>Contratar el servicio de desinfección documental y de ambiente para el control de microorganismos y plagas en las intalaciones en las sedes del Departamento Administrativo de Tránsito y Transporte DATT.</t>
  </si>
  <si>
    <t>81101500;44103103</t>
  </si>
  <si>
    <t>Suministro de papeleria, toner, tintas y articulos de oficina</t>
  </si>
  <si>
    <t>Mantenimiento correctivo y preventivo de los equipos de aires acondicionados</t>
  </si>
  <si>
    <t>Adquisición de pólizas de seguros  SOAT para el parque automotor.</t>
  </si>
  <si>
    <t>Servicio de revisión tecnomecánica  y emisión  de gases para Otros Vehiculos del parque automotor del DATT.</t>
  </si>
  <si>
    <t>Suministro de combustible para el parque automotor del DATT</t>
  </si>
  <si>
    <t>Compra de materiales y suministros  con destino a los equipos alcohosensores y camaras laser del Departamento Administrativo de Transito y Transporte - DATT</t>
  </si>
  <si>
    <t>Suministro, instalación y aplicación de la señalización horizontal y vertical para el Distrito de Cartagena.</t>
  </si>
  <si>
    <t>Contratar la adquisición de elementos y equipos con destino a la dotación de la unidad de policía judicial del Departamento Administrativo de Transito y Transporte -DATT</t>
  </si>
  <si>
    <t>Contratar suministro de la dotación de uniformes requeridos para el personal operativo y administrativo del Departamento Administrativo de Tránsito y Transporte  DATT.</t>
  </si>
  <si>
    <t>78102206;78102203</t>
  </si>
  <si>
    <t>Servicio de mensajería especializada para la entrega de correspondencia.</t>
  </si>
  <si>
    <t>25172610;73151900;44102000;25172600;30265800</t>
  </si>
  <si>
    <t>Compra de materiales y suministros  de ferreteria con destino al Departamento Administrativo de Transito y Transporte - DATT</t>
  </si>
  <si>
    <t>Contratar la prestación de servicios de capacitación para los funcionarios del departamento administrativo de tránsito y transporte DATT</t>
  </si>
  <si>
    <t>43232100;81111800</t>
  </si>
  <si>
    <t>Adquisición de licencias de software</t>
  </si>
  <si>
    <t>32101600;43233201</t>
  </si>
  <si>
    <t>CONTRATAR LA ADQUISICIÓN DE CERTIFICADOS DE FIRMA DIGITAL PARA IDENTIFICACIÓN Y USO DE LOS FUNCIONARIOS ADSCRITOS AL DEPARTAMENTO ADMINISTRATIVO DE TRÁNSITO Y TRANSPORTE - DATT</t>
  </si>
  <si>
    <t>82101700;82101500;49121503;41111901;52121704</t>
  </si>
  <si>
    <t>Contratar la adquisición de artículos  y elementos de publicidad  para el desarrollo de las campañas de educación vial del Departamento Administrativo de Tránsito y Transporte DATT</t>
  </si>
  <si>
    <t>82121509;73151900</t>
  </si>
  <si>
    <t>Suministro de papelería impresa especial.</t>
  </si>
  <si>
    <t>contratar la prestacion de servicios de transporte para el Dapartamento Administrativo de Transito y Transporte DATT</t>
  </si>
  <si>
    <t>80111502;80141607</t>
  </si>
  <si>
    <t>CONTRATAR LA ADQUISICIÓN DE UNIFORMES PARA EL CUERPO OFICIAL DE BOMBEROS DE CARTAGENA DE INDIAS</t>
  </si>
  <si>
    <t>SUMINISTRO DE COMBUSTIBLE PARA EL PARQUE AUTOMOTOR AL SERVICIO DEL CUERPO OFICIAL DE BOMBEROS DE LA ALCALDIA DE CARTAGENA DE INDIAS.</t>
  </si>
  <si>
    <t>CONTRATAR LA ADQUISICIÓN DE ACEITES Y LUBRICANTES PARA EL PARQUE AUTOMOTOR EN LAS CANTIDADES Y CARACTERÍSTICAS REQUERIDAS DEL CUERPO OFICIAL DE BOMBEROS DE LA ALCALDÍA MAYOR DE CARTAGENA D. T. Y C.</t>
  </si>
  <si>
    <t>72101500;72102900</t>
  </si>
  <si>
    <t>Contratar las obras de adecuacion y remodelacion de dependencias de la Fiscalia General de la Nacion Seccional -Bolivar- Sede Fiscalia de Cartagena de Indias</t>
  </si>
  <si>
    <t>Contratar la   interventoría técnica para  ejecución de  las obras de adecuacion y remodelacion de dependencias de la Fiscalia General de la Nacion Seccional -Bolivar- Sede Fiscalia de Cartagena de Indias</t>
  </si>
  <si>
    <t>43201800;44122011;14111500;44111503;52161515;44121500;44121506;44121505;14111802;14111510;44103100</t>
  </si>
  <si>
    <t>SERVICIOS DE APOYO LOGÍSTICO PARA EL FORTALECIMIENTO DE CONSEJO TERRITORIAL DE PLANEACIÓN DEL DISTRITO DE CARTAGENA DE INDIAS</t>
  </si>
  <si>
    <t>78101604;78111808</t>
  </si>
  <si>
    <t>43231513;43232901;43232910;81112200;81112202;81161711;81161800;81161600;81161503;81161501</t>
  </si>
  <si>
    <t>COMPRA DE MOBILIARIO DE OFICINA</t>
  </si>
  <si>
    <t>SUMINISTRO DE COMBUSTIBLE A LOS VEHÍCULOS DEL DISTRITO</t>
  </si>
  <si>
    <t xml:space="preserve">SUMINISTRO DE ELEMENTOS DE FERRETERÍA </t>
  </si>
  <si>
    <t>MANTENIMIENTO PREVENTIVO RELOJ PUBLICO</t>
  </si>
  <si>
    <t>ADECUACIONES LOCATIVAS INMUEBLES Cerramiento de inmuebles del Distrito para su proteccion y conservacion</t>
  </si>
  <si>
    <t>55121700;55121800;55101500;60121000;82121500</t>
  </si>
  <si>
    <t>ACARREOS Y MUDANZAS</t>
  </si>
  <si>
    <t>TRANSPORTE ESPECIAL FUNCIONARIOS (INCLUYE CONDUCTOR)</t>
  </si>
  <si>
    <t>SEGURO- SOAT</t>
  </si>
  <si>
    <t>SERVICIO DE OPERADOR LOGISTICO PARA APOYAR EL DESARROLLO DE LAS ACTIVIDADES Y EVENTOS QUE DEBE ATENDER LA ALCALDIA MAYOR DE CARTAGENA DE INDIAS</t>
  </si>
  <si>
    <t>SERVICIO DE ASEO</t>
  </si>
  <si>
    <t>SERVICIO DE VIGILANCIA DISTINTAS DEPENDENCIAS</t>
  </si>
  <si>
    <t>72102103;86101706</t>
  </si>
  <si>
    <t>PLAN DE SANEAMIENTO AMBIENTAL EN LOS CEMENTERIOS DISTRITALES</t>
  </si>
  <si>
    <t>72101500;81101500</t>
  </si>
  <si>
    <t>82101801;82101802;82111900;81161711;81161800;82101600</t>
  </si>
  <si>
    <t>12161503;41104201;49241704</t>
  </si>
  <si>
    <t>93141500;80101509</t>
  </si>
  <si>
    <t>93131700;70122002</t>
  </si>
  <si>
    <t>Contratar un (1) tecnico en sistemas para el apoyo  las acciones del proceso para verificar la calidad del dato, sistematizar la información estadística y velar por la oportunidad en la entrega de informes y actualización de las bases de datos que se requieran</t>
  </si>
  <si>
    <t>93121608;93141512</t>
  </si>
  <si>
    <t>Contratación de Dos (2) Profesionales: un (1) biologo especialista con experiencia en entomologia médica  y un (1) trabajador social para fortalecer desarrollo de Metodología COMBI.</t>
  </si>
  <si>
    <t>85122109;86131904;42192210</t>
  </si>
  <si>
    <t>56111500;56112200;56101700</t>
  </si>
  <si>
    <t>15121501;15101505;15101506</t>
  </si>
  <si>
    <t>43222503;43233205;81111808</t>
  </si>
  <si>
    <t xml:space="preserve">Interventoría de los contratos que resulten de la de la contratación que tienen por objeto: la administración, operación, mantenimiento, modernización, reposición, expansión; las actividades de iluminación ornamental y navideña en los espacios públicos y todos los elementos necesarios para la prestación del servicio de alumbrado público del distrito de cartagena; así como el de suministro de energía. </t>
  </si>
  <si>
    <t>Nanee Valenzuela Plazas - observaciones.uac@cartagena.gov.co</t>
  </si>
  <si>
    <t>SECRETARIA DE EDUCACION DISTRITAL</t>
  </si>
  <si>
    <t>OLGA ELVIRA ACOSTA AMEL</t>
  </si>
  <si>
    <t>PLAN DE EMEREGENCIA SOCIAL PEDRO ROMERO (PES PR)</t>
  </si>
  <si>
    <t xml:space="preserve">Cielo Marta Blanco Florez </t>
  </si>
  <si>
    <t>3145550295</t>
  </si>
  <si>
    <t>pes@cartagena.gov.co</t>
  </si>
  <si>
    <t>Contratar una (1) auxiliar de enfermería con experiencia en lineamientos, estrategias y procesos del PAI para verificar y registrar la historia vacunal de niños y niñas de 0 a 10 años de edad.</t>
  </si>
  <si>
    <t>93131700</t>
  </si>
  <si>
    <t>72103300</t>
  </si>
  <si>
    <t>85101706</t>
  </si>
  <si>
    <t>84101601</t>
  </si>
  <si>
    <t>80141700;93141500;93141509</t>
  </si>
  <si>
    <t>78101803</t>
  </si>
  <si>
    <t>46161500;72141000;72151300</t>
  </si>
  <si>
    <t>46181600;46181700;46181800;46181900;53101500;53101600;53101700;53101800;53102000;53102400;53102500;53102700;53103100;53111500;53111600;91101900</t>
  </si>
  <si>
    <t>43201800;41111714;44111800;31201512;31201600;44121706;44121701;44121719;44121708;44121700;44121716;44121804;44121802;44111912;44121636;44122101;44122000;44121600;46151700;44121618;14111800;44122011;14121901</t>
  </si>
  <si>
    <t>20102301</t>
  </si>
  <si>
    <t>56101508</t>
  </si>
  <si>
    <t>53102700</t>
  </si>
  <si>
    <t>43211500</t>
  </si>
  <si>
    <t>90121500</t>
  </si>
  <si>
    <t>93141801</t>
  </si>
  <si>
    <t>81101500</t>
  </si>
  <si>
    <t>49101602</t>
  </si>
  <si>
    <t>90101600</t>
  </si>
  <si>
    <t>41111621</t>
  </si>
  <si>
    <t>72102103</t>
  </si>
  <si>
    <t>44103103</t>
  </si>
  <si>
    <t>82101601</t>
  </si>
  <si>
    <t>72154043</t>
  </si>
  <si>
    <t>72101511</t>
  </si>
  <si>
    <t>84131603</t>
  </si>
  <si>
    <t>78181505</t>
  </si>
  <si>
    <t>78181701</t>
  </si>
  <si>
    <t>41113000</t>
  </si>
  <si>
    <t>42261904</t>
  </si>
  <si>
    <t>39121700</t>
  </si>
  <si>
    <t>PRESTACIÓN DE SERVICIOS DE APOYO A LA GESTIÓN, PARA EL DESARROLLO DE LAS ACTIVIDADES PARA DAR CUMPLIMIENTO AL PROGRAMA DE BIENESTAR SOCIAL, PARA LOS EMPLEADOS DEL DEPARTAMENTO ADMINISTRATIVO DE TRANSITO Y TRANSPORTE DEL DISTRITO DE CARTAGENA DE INDIAS</t>
  </si>
  <si>
    <t>80111502</t>
  </si>
  <si>
    <t>ADQUIRIR LOS BONOS NAVIDEÑO Y ESCOLAR PARA LOS EMPLEADOS DEL DEPARTAMENTO ADMINISTRATIVO DE TRANSITO Y TRANSPORTE DEL DISTRITO DE CARTAGENA DE INDIAS</t>
  </si>
  <si>
    <t>ENTREGAR EL ESTIMULO EN ESPECIE PARA LOS EMPLEADOS DEL DEPARTAMENTO ADMINISTRATIVO DE TRANSITO Y TRANSPORTE DEL DISTRITO DE CARTAGENA DE INDIAS</t>
  </si>
  <si>
    <t>78101700</t>
  </si>
  <si>
    <t>81141600</t>
  </si>
  <si>
    <t>86101700;86111602;81141600;80141607;80141900;80141600;90111603;90111501;90101603;90121502;80141902;80111603;82101801;82101504;82101601;82101602;82101603;83121701;83121702;83121703;93141700;90151800;47131700;55101500;93131608;78101604;78111700</t>
  </si>
  <si>
    <t>53102516;53103100;53103000;60101405;80111623;52161520;52161512</t>
  </si>
  <si>
    <t>44103100</t>
  </si>
  <si>
    <t>78181500</t>
  </si>
  <si>
    <t>72101500</t>
  </si>
  <si>
    <t>78101800</t>
  </si>
  <si>
    <t>80141902;90101601</t>
  </si>
  <si>
    <t>76111500</t>
  </si>
  <si>
    <t>92121500;92121504;92121701</t>
  </si>
  <si>
    <t>43201809;31201503;60105705;60105704;44121618;42291613;27112309;14111512</t>
  </si>
  <si>
    <t>78111808</t>
  </si>
  <si>
    <t>43211507</t>
  </si>
  <si>
    <t>76122200</t>
  </si>
  <si>
    <t>93131704</t>
  </si>
  <si>
    <t>86101600</t>
  </si>
  <si>
    <t>86101802</t>
  </si>
  <si>
    <t>70122006</t>
  </si>
  <si>
    <t>70122009</t>
  </si>
  <si>
    <t>12161503</t>
  </si>
  <si>
    <t>45111609</t>
  </si>
  <si>
    <t>43211509</t>
  </si>
  <si>
    <t>43212105</t>
  </si>
  <si>
    <t>43211711</t>
  </si>
  <si>
    <t>86131904</t>
  </si>
  <si>
    <t>56101700</t>
  </si>
  <si>
    <t>45</t>
  </si>
  <si>
    <t>81112100</t>
  </si>
  <si>
    <t>81112006</t>
  </si>
  <si>
    <t>93141514</t>
  </si>
  <si>
    <t>83101807</t>
  </si>
  <si>
    <t>81101700</t>
  </si>
  <si>
    <t>81112501</t>
  </si>
  <si>
    <t>43211700;43211714</t>
  </si>
  <si>
    <t>60105400;84101600;84101700;84141500;84141600;93141500</t>
  </si>
  <si>
    <t>93141500;93141506;93141509</t>
  </si>
  <si>
    <t>55121714</t>
  </si>
  <si>
    <t>81111800</t>
  </si>
  <si>
    <t>81111500</t>
  </si>
  <si>
    <t>78111800;78111808</t>
  </si>
  <si>
    <t>Secretariageneral@cartagena.gov.co</t>
  </si>
  <si>
    <t>VERENA LUCÍA GUERRERO BETTÍN</t>
  </si>
  <si>
    <t>84111603</t>
  </si>
  <si>
    <t>82121505</t>
  </si>
  <si>
    <t xml:space="preserve">OPERACIÓN LOGISTICA DE LA AUDIENCIA DE RENDICIÓN DE CUENTAS 2021 </t>
  </si>
  <si>
    <t>83121701</t>
  </si>
  <si>
    <t>TRANSMISIÓN A TRAVES DE MEDIOS DE COMUNICACIONES DE LAS AUDIENCIAS DE RENDICIÓN DE CUENTAS DE LA ALCALDÍA DE CARTAGENA</t>
  </si>
  <si>
    <t>82111901</t>
  </si>
  <si>
    <t>AVISOS DE ACTIVIDADES, CONVOCATORIAS Y ANUNCIOS EN PRENSA ESCRITA</t>
  </si>
  <si>
    <t>PUBLICACIONES DE IMPRESOS EN MEDIOS DE COMUNICACIÓN LOCAL Y NACIONAL</t>
  </si>
  <si>
    <t>INFORME DE RENDICIÓN DE CUENTAS ESCRITO (REVISTA)</t>
  </si>
  <si>
    <t>TRANSMISIONES VIRTUALES, ALOCUCIONES, DECLARACIONES DEL ALCALDE Y OTROS EVENTOS</t>
  </si>
  <si>
    <t>82101602</t>
  </si>
  <si>
    <t>PLAN DE MEDIOS</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</si>
  <si>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</si>
  <si>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</si>
  <si>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Contratar la prestacion de servicios Profesionales y apoyo a la gestion del programa de Identificacion para la superacion de la pobreza y la desigualdad del PES-PR</t>
  </si>
  <si>
    <t>-</t>
  </si>
  <si>
    <t>Adquisicion de una estacion integral de servicios movil para el cumnplimiento de las metas pactadas para el programa de Identificacion del plan de emergencia social pedro romero</t>
  </si>
  <si>
    <t>Entregar a la registraduria nacional del estado civil, delegacion departamental de bolivar a titulo de comodato, una estacion integrada de servicios movil ËIS-MOVIL¨, para apoyar en las jornadas de identificacion realizadas por el plan de emergencia social pedro romero, en el marco del programa Identificacion para la superacion de la pobreza extrema y desigualdad¨</t>
  </si>
  <si>
    <t>49121503;56101522;56121403;50202400;50192700;50181900</t>
  </si>
  <si>
    <t>Contratar el apoyo logistico para la realizacion de las jornadas de identificacion dentro del programa Identificacion para la superacion de la pobreza extrema y desigualdad del PES-PR</t>
  </si>
  <si>
    <t>Contratar la prestacion de servicios Profesionales y apoyo a la gestion del programa de Salud para la superacion de la pobreza y la desigualdad del PES-PR</t>
  </si>
  <si>
    <t>Contratar la prestacion de servicios Profesionales y apoyo a la gestion del programa de Educacion para la superacion de la pobreza y la desigualdad del PES-PR</t>
  </si>
  <si>
    <t>80111600;86111600</t>
  </si>
  <si>
    <t>Aunar esfuerzos tecnicos administrativos y financieros que permita ofertar carreras tecnicas y tecnologicas para el fortalecimiento de la Educacion para el trabajo dentro del programa de Educacion para la superacion de la pobreza y la desigualdad del PES-PR</t>
  </si>
  <si>
    <t>CCE-11||03</t>
  </si>
  <si>
    <t>Contratar la prestacion de servicios Profesionales y apoyo a la gestion del programa de Habitabilidad para la superacion de la pobreza y la desigualdad del PES-PR</t>
  </si>
  <si>
    <t>72101500;80101600;72111000;72151100;72151900;72103300;72152500;72151906;72153605</t>
  </si>
  <si>
    <t>Contratar la ejecucion del proyecto de apoyo Habitabilidad para la superacion de la pobreza y desigualdad del Distrito de Cartagena, a traves del mejoramiento de condiciones de habitabilidad (baños, cocinas y pisos) a viviendas de las tres localidades</t>
  </si>
  <si>
    <t>72151900;72153600;72101500;72102900;72103300;72151100;80101600;81101500</t>
  </si>
  <si>
    <t xml:space="preserve">Contratar los servicios de mejoramiento de vivienda y Habitabilidad </t>
  </si>
  <si>
    <t>Contratar la prestacion de servicios Profesionales y apoyo a la gestion del programa de Ingreso y Trabajo para la superacion de la pobreza y la desigualdad del PES-PR</t>
  </si>
  <si>
    <t>Contratar la dotacion y apoyo economico de los del programa de Ingreso y Trabajo para la superacion de la pobreza y la desigualdad del PES-PR</t>
  </si>
  <si>
    <t>80101500;80111500;80111600;93141500;93141800</t>
  </si>
  <si>
    <t>Contratar la dotacion y apoyo para empleabilidad del programa de Ingreso y Trabajo para la superacion de la pobreza y la desigualdad del PES-PR</t>
  </si>
  <si>
    <t>Contratar la prestacion de servicios Profesionales y apoyo a la gestion del programa de Bancarizacion para la superacion de la pobreza y la desigualdad del PES-PR</t>
  </si>
  <si>
    <t>Aunar esfuerzos tecnicos administrativos y financieros que permitan garantizar el acceso a microcreditos financieros a poblacion en condicion de pobreza extrema en el Distrito de Cartagena para el  programa de Bancarizacion para la superacion de la pobreza y la desigualdad del PES-PR</t>
  </si>
  <si>
    <t>Contratar la prestacion de servicios Profesionales y apoyo a la gestion del programa de Dinamica Familiar para la superacion de la pobreza y la desigualdad del PES-PR</t>
  </si>
  <si>
    <t>Contratar  la formacion y/o capacitacion en la prevencion de violencia basada en el genero, consumo de sustancia psicoacticas y derecho propio con enfoque etnico, para el cumplimiento de los indicadores del programa de Dinamica Familiar</t>
  </si>
  <si>
    <t>Contratar la prestacion de servicios Profesionales y apoyo a la gestion del programa de Nutricion y Seguridad Alimentaria para la superacion de la pobreza y la desigualdad del PES-PR</t>
  </si>
  <si>
    <t>93131602;93131607;93131608;93131611;93141509;93141500</t>
  </si>
  <si>
    <t>Contratar los servicios de suministros y/o kits de alimentos para el programa de Seguridad Alimentaria y Nutricion para familias y personas en condicion de pobreza extrema en el Distrito de Cartagena</t>
  </si>
  <si>
    <t>91111600;91111603;93131611;93141509;93141500</t>
  </si>
  <si>
    <t>25101600</t>
  </si>
  <si>
    <t>Contratar la adquisicion de vehiculo destinado para el traslado de los productos o cosechas de los campesinos y la distribucion de los alimentos en la ciudad de Cartagena a los comedores comunitarios en el marco del programa ¨Seguridad Alimentaria y Nutricional para la superacion de la pobreza extrema del PES-PR¨</t>
  </si>
  <si>
    <t>48101800;52151700;52151800;52151600;48101600;52152000;48101900;48101608;24131601;52141501;52141500</t>
  </si>
  <si>
    <t>Contratar la adquisicion de elementos de menaje para la dotacion y operación de los comedores comunitarios en el marco del programa ¨Seguridad Alimentaria y Nutricional para la superacion de la pobreza extrema del PES-PR¨</t>
  </si>
  <si>
    <t>Contratar la prestacion de servicios Profesionales y apoyo a la gestion del programa de Acceso a la Justicia para la superacion de la pobreza y la desigualdad del PES-PR</t>
  </si>
  <si>
    <t>Contratar la prestacion de servicios Profesionales y apoyo a la gestion del programa de Fortalecimiento para la superacion de la pobreza y la desigualdad del PES-PR</t>
  </si>
  <si>
    <t>Contratar un mecanismos de identificación, intervención y evaluación de la estrategia de familias en situación de pobreza extrema y establecer una línea base para la priorización y focalización de la oferta integral del programa de Fortalecimiento Institucional del pes-pr</t>
  </si>
  <si>
    <t>Contratar el apoyo logistico para la realizacion de las jornadas de fortalecimiento dentro del programa Fortalecimiento para la superacion de la pobreza extrema y desigualdad del PES-PR</t>
  </si>
  <si>
    <t>Prestacion de Servicios Profesionales como Abogado en la Oficina Asesora de Control Disciplinario</t>
  </si>
  <si>
    <t>Prestacion de Servicios Profesionales como Administrador publico, Administrador de Empresas, Economista, Ingeniero de Sistemas en la Oficina Asesora de Control Disciplinario</t>
  </si>
  <si>
    <t>PRESTACIÓN DE SERVICIOS ASISTENCIALES DE OFICINA O  ADMINISTRATIVA TEMPORAL EN LA OFICINA ASESORA DE CONTROL INTERNO DE LA ALCALDÍA MAYOR DE CARTAGENA,</t>
  </si>
  <si>
    <t>3215399064</t>
  </si>
  <si>
    <t>PRESTACIÓN DE SERVICIOS PROFESIONALES COMO ABOGADO ESPECIALIZADO AL FONDO TERRITORIAL DE PENSIONES DEL DISTRITO DE CARTAGENA PARA ATENDER LOS ASUNTOS JURÍDICOS PENSIONALES CONFORME LAS COMPETENCIAS LEGALES ASIGNADAS AL FONDO TERRITORIAL DE PENSIONES.</t>
  </si>
  <si>
    <t>LISSETTE RODELO CAMACHO</t>
  </si>
  <si>
    <t>3103512533</t>
  </si>
  <si>
    <t>jorgeruiz-15@hotmail.com</t>
  </si>
  <si>
    <t>PRESTACIÓN DE SERVICIOS PROFESIONALES COMO ABOGADO AL FONDO TERRITORIAL DE PENSIONES DEL DISTRITO DE CARTAGENA PARA APOYAR LA ATENCIÓN DE ASUNTOS JURÍDICOS DE LA DEPENDENCIA CONFORME LAS COMPETENCIAS LEGALES ASIGNADAS AL FONDO TERRITORIAL DE PENSIONES.</t>
  </si>
  <si>
    <t>PRESTACIÓN DE SERVICIOS PROFESIONALES COMO ABOGADO AL FONDO TERRITORIAL DE PENSIONES DEL DISTRITO DE CARTAGENA EN CUMPLIMIENTO A LO ESTABLECIDO EN EL ART 5° DE LA LEY 2214 DE 22 DE JUNIO DE 2022.</t>
  </si>
  <si>
    <t>PRESTACIÓN DE SERVICIOS DE APOYO A LA GESTION COMO AUXILIAR JURIDICO AL FONDO TERRITORIAL DE PENSIONES DEL DISTRITO DE CARTAGENA.</t>
  </si>
  <si>
    <t xml:space="preserve">PRESTACIÓN DE SERVICIOS DE APOYO A LA GESTION DEL FONDO TERRITORIAL DE PENSIONES DEL DISTRITO DE CARTAGENA PARA LA EJECUCIÓN DE ACTIVIDADES DE  ATENCIÓN, RECEPCIÓN Y RESPUESTAS A USUARIOS PRESENCIALES DE LA DEPENDENCIA </t>
  </si>
  <si>
    <t>PRESTACIÓN DE SERVICIOS DE APOYO A LA GESTION DEL FONDO TERRITORIAL DE PENSIONES DEL DISTRITO DE CARTAGENA PARA EL MANTENIMIENTO Y CUSTODIA DEL ARCHIVO INTERNO DE EXPEDIENTES PENSIONALES Y EXTRABAJADORES CONFORME LAS COMPETENCIAS DE LA ENTIDAD</t>
  </si>
  <si>
    <t>PRESTACIÓN DE SERVICIOS DE APOYO A LA GESTION AL FONDO TERRITORIAL DE PENSIONES DEL DISTRITO DE CARTAGENA</t>
  </si>
  <si>
    <t>PRESTACIÓN DE SERVICIOS PROFESIONALES COMO CONTADOR PÚBLICO EN EL FONDO TERRITORIAL DE PENSIONES DEL DISTRITO DE CARTAGENA PARA LA COORDINACIÓN, EJECUCIÓN Y ADECUADO DESARROLLO DE LA NOMINA DE PENSIONADOS</t>
  </si>
  <si>
    <t xml:space="preserve">PRESTACIÓN DE SERVICIOS PROFESIONALES COMO CONTADOR PÚBLICO EN EL FONDO TERRITORIAL DE PENSIONES DEL DISTRITO DE CARTAGENA PARA EL DESARROLLO DE ACTIVIDADES PROPIAS DE LA NOMINA DE PENSIONADOS </t>
  </si>
  <si>
    <t xml:space="preserve">PRESTACIÓN DE SERVICIOS DE APOYO A LA GESTION AL FONDO TERRITORIAL DE PENSIONES DEL DISTRITO DE CARTAGENA  EN LA EJECUCIÓN DE ACTIVIDADES DE  ATENCIÓN, RECEPCIÓN Y RESPUESTAS A USUARIOS PRESENCIALES DE LA DEPENDENCIA </t>
  </si>
  <si>
    <t>PRESTACIÓN DE SERVICIOS PROFESIONALES AL FONDO TERRITORIAL DE PENSIONES DEL DISTRITO DE CARTAGENA EN LA EJECUCIÓN DE ACTIVIDADES DE DESARROLLO DE CONTENIDO DE PUBLICIDAD Y AUDIOVISUAL PARA EL MANEJO DE LAS REDES SOCIALES, Y SITIO WEB DE LA ENTIDAD.</t>
  </si>
  <si>
    <t>PRESTACIÓN DE SERVICIOS DE APOYO A LA GESTION DEL FONDO TERRITORIAL DE PENSIONES DEL DISTRITO DE CARTAGENA PARA EL DESARROLLO Y EJECUCIÓN DE LA ESTRATEGIA DE DIFUCIÓN Y PRENSA DE LA DEPENDENCIA</t>
  </si>
  <si>
    <t>PRESTACIÓN DE SERVICIOS PROFESIONALES COMO ABOGADO ASESOR DEL FONDO TERRITORIAL DE PENSIONES DEL DISTRITO DE CARTAGENA PARA ATENDER LOS ASUNTOS JURÍDICOS A CARGO DE LA DIRRECCIÓN DE LA DEPENDENCIA.</t>
  </si>
  <si>
    <t>PRESTACIÓN DE SERVICIOS PROFESIONALES  A LA DIRECCION DEL FONDO TERRITORIAL DE PENSIONES DEL DISTRITO DE CARTAGENA PARA EL DESARROLLO DE LAS ACTIVIDADES DE SEGUIMIENTO Y CONTROL DE PQR</t>
  </si>
  <si>
    <t>PRESTACIÓN DE SERVICIOS DE APOYO A LA GESTION  AL FONDO TERRITORIAL DE PENSIONES DEL DISTRITO DE CARTAGENA PARA EL DESARROLLO Y EJECUCIÓN DEL PROGRAMA PASIVOCOL.</t>
  </si>
  <si>
    <t>PRESTACION DE SERVICIOS PROFESIONALES, ASESORES Y DE APOYO A LA GESTION PARA  LA SECRETARIA DE INFRAESTRUCTURA</t>
  </si>
  <si>
    <t>SECRETARIA DE INFRAESTRUCTURA</t>
  </si>
  <si>
    <t>LUIS VILLADIEGO CARCAMO</t>
  </si>
  <si>
    <t>Infrestructura@cartagena.gov.co</t>
  </si>
  <si>
    <t>PRESTACION DE SERVICIOS COMO TECNOLOGO  AL APOYO TECNICO Y A LA GESTION PARA LA SECRETARIA DE INFRAESTRUCTURA</t>
  </si>
  <si>
    <t>PRESTACION DE SERVICIOS COMO PROFESIONAL AL APOYO TECNICO Y A LA GESTION PARA LA SECRETARIA DE INFRAESTRUCTURA</t>
  </si>
  <si>
    <t>PRESTACION DE SERVICIOS COMO ESPECIALISTA  AL APOYO TECNICO Y A LA GESTION PARA LA SECRETARIA DE INFRAESTRUCTURA</t>
  </si>
  <si>
    <t>PRESTACION DE SERVICIOS COMO MAGISTER  AL APOYO TECNICO Y A LA GESTION PARA LA SECRETARIA DE INFRAESTRUCTURA</t>
  </si>
  <si>
    <t>80111602</t>
  </si>
  <si>
    <t>93141800;80111500;80111504;81141901;80101601</t>
  </si>
  <si>
    <t>AUNAR ESFUERZOS TÉCNICOS, HUMANOS Y FINANCIEROS PARA EL DESARROLLO DE 3 UNIDADES PRODUCTIVAS DE GENERACION DE INGRESO EN LA POBLACION INDIGENA CAIZEM CABILDO MEMBRILLAL Y KAIZERUPAB CABILDO PASACABALLO, EN EL MARCO DE LAS MEDIDAS CONCERTADAS DE PROUYECTOS PRODUCTIVOS, SOSTENIBLES Y EQUITATIVOS EN LA DIMENSION DE AUTONOMIA ECONOMICA DE LA POBLACION INDIGENA DEL DISTRTIO DE CARTAGENA DE INDIAS</t>
  </si>
  <si>
    <t xml:space="preserve">AUNAR ESFUERZOS TÉCNICOS, HUMANOS Y FINANCIEROS ENTRE LA SECRETARÍA DE HACIENDA DISTRITAL DE CARTAGENA DE INDIAS Y EL EJECUTOR, PARA LA CREACIÓN, ACOMPAÑAMIENTO Y FORTALECIMIENTO DE UNIDADES PRODUCTIVAS EN LA POBLACIÓN NARP EN EL MARCO DEL PROYECTOS "FORTALECIMIENTO E INCLUSIÓN PRODUCTIVA PARA LA POBLACIÓN NEGRA, AFROCOLOMBIANA, RAIZAL Y PALENQUERA EN EL DISTRITO DE CARTAGENA". </t>
  </si>
  <si>
    <t xml:space="preserve">PRESTACIÓN DE SERVICIOS PROFESIONALES EN LA SECRETARIA DE HACIENDA, EN EL MARCO DEL PROYECTO DE INVERSIÓN: IMPLEMENTACIÓN DE ESTRATEGIAS PARA EL MEJORAMIENTO Y SOSTENIBILIDAD DE LAS FINANZAS ENEL DISTRITO DE CARTAGENA DE INDIAS. </t>
  </si>
  <si>
    <t>78102203;78102200;82121503;82121507;82121509</t>
  </si>
  <si>
    <t>PRESTACION DE SERVICIO DE MENSAJERIA EXPRESA Y CORREO CERTIFICADO A NIVEL LOCAL , DEPARTAMENTAL Y NACIONAL DE LAS RESOLUCIONES QUE DEJAN SIN EFECTO LAS FACILIDADES DE PAGO  APROX. 6000 RESOLUCIONES</t>
  </si>
  <si>
    <t>PRESTACIÓN DE SERVICIOS DE AUDITORÍA DE SEGUIMIENTO, CON EL FIN DE VERIFICAR EL CUMPLIMIENTO DEL SISTEMA DE GESTIÓN DE CALIDAD BAJO LOS PARÁMETROS DE LA NTC ISO 9001:2015 PARA LA SECRETARÍA DE HACIENDA DE LA ALCALDÍA MAYOR DE CARTAGENA DE INDIAS.</t>
  </si>
  <si>
    <t xml:space="preserve">SERVICIOS DE CAPACITACIÓN ESPECIALIZADA PARA LA FORMACIÓN Y ACTUALIZACIÓN DE 25 AUDITORES INTERNOS EN LA NTC ISO 9001:2015 </t>
  </si>
  <si>
    <t xml:space="preserve">PRESTACIÓN DE SERVICIOS PROFESIONALES EN EL EQUIPO DE DESARROLLO ECONÓMICO DE LA SECRETARÍA DE HACIENDA DISTRITAL, EN EL MARCO DEL PROYECTO DE INVERSIÓN "IMPLEMENTACIÓN DE ESTRATEGIAS DE ARTICULACIÓN ENTRE ACTORES E INICIATIVAS PARA EL IMPULSO DE UNA CULTURA DE LA INNOVACIÓN EN CARTAGENA DE INDIAS" </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</si>
  <si>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REALIZACIÓN DE LAS ACTIVIDADES DENOMINADAS "COORDINAR LAS ACTIVIDADES DEL PROYECTO" Y "REALIZAR EVALUACIÓN Y MONITOREO A LA EJECUCIÓN DE LAS ESTRATEGIAS".</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</si>
  <si>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IMPLEMENTACIÓN DE ESTRATEGIAS DE RELACIONAMIENTO DISEÑADAS ENTRE LAS EMPRESAS VINCULADAS EN LA RED DE PROVEEDURÍA Y FORTALECIMIENTO EMPRESARIAL.</t>
  </si>
  <si>
    <t>PRESTACIÓN DE SERVICIOS PARA LA GENERACIÓN DE CAPACIDADES TERRITORIALES Y FORTALECIMIENTO DEL TEJIDO EMPRESARIAL DE LA CIUDAD DE CARTAGENA.</t>
  </si>
  <si>
    <t>AUNAR ESFUERZOS TÉCNICOS, ADMINISTRATIVOS Y FINANCIEROS PARA LA GENERACIÓN DE CAPACIDADES TERRITORIALES Y FORTALECIMIENTO DEL TEJIDO EMPRESARIAL DE LA CIUDAD DE CARTAGENA Convenio con PNUD - vigencias futuras</t>
  </si>
  <si>
    <t xml:space="preserve">AUNAR ESFUERZOS TÉCNICOS, ADMINISTRATIVOS Y FINANCIEROS PARA EL FORTALECIMIENTO DEL EMPRENDIMIENTO A TRAVÉS DE FONDO EMPRENDER. </t>
  </si>
  <si>
    <t xml:space="preserve">AUNAR ESFUERZOS TÉCNICOS, ADMINISTRATIVOS Y FINANCIEROS PARA LA GESTIÓN DEL EMPRENDIMIENTO Y LA GESTIÓN DE LA INNOVACIÓN A TRAVÉS DE LA IMPLEMENTACIÓN DE UNA INCUBADORA DE SERVICIOS TECNOLÓGICOS. </t>
  </si>
  <si>
    <t>PRESTACIÓN DE SERVICIOS PROFESIONALES EN EL EQUIPO DE DESARROLLO ECONÓMICO DE LA SECRETARIA DE HACIENDA DISTRITAL, EN EL MARCO DEL PROYECTO DE INVERSIÓN "DESARROLLO DE ESTRATEGIAS PARA EL APROVECHAMIENTO DE LAS ECONOMÍAS DE AGLOMERACIÓN EN EL DISTRITO DE CARTAGENA DE INDIAS" PARA LA REALIZACIÓN DE LA ACTIVIDAD DENOMINADA "FACILITAR LA GESTIÓN ADMINISTRATIVA Y GERENCIAL DE LA SECRETARÍA DE HACIENDA".</t>
  </si>
  <si>
    <t>PRESTACIÓN DE SERVICIOS PROFESIONALES EN EL EQUIPO DE DESARROLLO ECONÓMICO DE LA SECRETARÍA DE HACIENDA DISTRITAL, EN EL MARCO DEL PROYECTO DE INVERSIÓN IMPLEMENTACIÓN DE UNA ESTRATEGIA DE PROMOCIÓN Y POSICIONAMIENTO PARA LA ATRACCIÓN DE LOS DIVERSOS TIPOS DE INVERSIÓN EN CARTAGENA DE INDIAS PARA LA REALIZACIÓN DE LA ACTIVIDAD DENOMINADA "COORDINAR LAS ACTIVIDADES DEL PROYECTO".</t>
  </si>
  <si>
    <t>AUNAR ESFUERZOS TÉCNICOS, HUMANOS Y FINANCIEROS ENTRE LA SECRETARÍA DE HACIENDA DISTRITAL DE CARTAGENA DE INDIAS PARA FORTALECER LA IMPLEMENTACIÓN DE LA ESTRATEGIA H2O: INCLUSIÓN PRODUCTIVA Y SOCIAL JUVENIL, EN SU COMPONENTE DE FINANCIACIÓN DE UNIDADES PRODUCTIVAS A TRAVÉS DEL OTORGAMIENTO DE CAPITAL SEMILLA, EN EL MARCO DEL PROGRAMA EMPLEO INCLUSIVO PARA LOS JÓVENES.</t>
  </si>
  <si>
    <t>PRESTACIÓN DE SERVICIOS PROFESIONALES EN EL EQUIPO DE DESARROLLO ECONÓMICO DE LA SECRETARÍA DE HACIENDA DISTRITAL, EN EL MARCO DEL PROYECTO DE INVERSIÓN "CONSOLIDACIÓN DEL CIERRE DE BRECHAS PARA LA EMPLEABILIDAD Y EMPLEOS INCLUSIVOS A LOS GRUPOS POBLACIONALES VULNERABLES EN EL DISTRITO DE CARTAGENA DE INDIAS" PARA LA REALIZACIÓN DE LA ACTIVIDAD DENOMINADA "ADMINISTRACIÓN Y GESTIÓN DEL PRODUCTO SERVICIO DE ASISTENCIA TÉCNICA PARA LA GENERACIÓN Y FORMALIZACIÓN DEL EMPLEO".</t>
  </si>
  <si>
    <t xml:space="preserve">PRESTACIÓN DE SERVICIOS PROFESIONALES EN EL EQUIPO ASESOR DE DESARROLLO ECONÓMICO EN EL MARCO DEL PROGRAMA FORTALECIENDO DE LA POBLACIÓN INDÍGENA EN EL DISTRITO DE CARTAGENA. </t>
  </si>
  <si>
    <t>PRESTACIÓN DE SERVICIOS PROFESIONALES EN EL EQUIPO DE DESARROLLO ECONÓMICO DE LA SECRETARÍA DE HACIENDA DISTRITAL, EN EL MARCO DEL PROYECTO DE INVERSIÓN "CONSOLIDACIÓN DEL CIERRE DE BRECHAS PARA LA EMPLEABILIDAD Y EMPLEOS INCLUSIVOS A LOS GRUPOS POBLACIONALES VULNERABLES EN EL DISTRITO DE CARTAGENA DE INDIAS" PARA LA REALIZACIÓN DE LA ACTIVIDAD DENOMINADA "ADMINSTRACION Y GESTION DEL PRODUCTO SERVICIO DE ASISTENCIA TÉCNICA PARA LA GENERACIÓN Y FORMALIZACIÓN DEL EMPLEO"</t>
  </si>
  <si>
    <t>PRESTACIÓN DE SERVICIOS PROFESIONALES EN EL EQUIPO DE DESARROLLO ECONÓMICO DE LA SECRETARÍA DE HACIENDA DISTRITAL, EN EL MARCO DEL PROYECTO DE INVERSIÓN "HABILITACIÓN DE LAS ACCIONES PARA IDENTIFICAR Y CERRAR LAS BRECHAS DE CAPITAL HUMANO DE FORMA PERTINENTE SUFICIENTE Y DE CALIDAD EN EL DISTRITO DE CARTAGENA DE INDIAS" PARA LA REALIZACIÓN DE LA ACTIVIDAD DENOMINADA "DISEÑAR UN BANCO DE OFERTA DE NECESIDADES EMPRESARIALES EN MATERIA DE CAPITAL HUMANO Y FORTALECER EL CAPITAL HUMANO DE LA CIUDAD"</t>
  </si>
  <si>
    <t>PRESTACIÓN DE SERVICIOS PROFESIONALES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"REALIZAR LA COORDINACIÓN Y SEGUIMIENTO A LAS ACTIVIDADES DEL PROYECTO"</t>
  </si>
  <si>
    <t xml:space="preserve">PRESTACIÓN DE SERVICIOS DE APOYO A LA GESTIÓN COMO BACHILLER ACADÉMICO, EN EL MARCO DEL PROYECTO DE INVERSIÓN CIERRE DE BRECHAS DE CAPITAL HUMANO </t>
  </si>
  <si>
    <t>PRESTACIÓN DE SERVICIOS DE APOYO A LA GESTIÓN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"APOYAR LA COORDINACIÓN Y SEGUIMIENTO A LAS ACTIVIDADES DEL PROYECTO"</t>
  </si>
  <si>
    <t>PRESTACIÓN DE SERVICIOS DE APOYO A LA GESTIÓN COMO BACHILLER ACADÉMICO, EN EL MARCO DEL PROYECTO DE INVERSION "CONSOLIDACIÓN DEL CIERRE DE BRECHAS PARA LA EMPLEABILIDAD Y EMPLEOS INCLUSIVOS A LOS GRUPOS POBLACIONALES VULNERABLES EN EL DISTRITO DE CARTAGENA DE INDIAS"</t>
  </si>
  <si>
    <t>39121528;52141526;52141502;52141501;45111616</t>
  </si>
  <si>
    <t xml:space="preserve">ADQUISICIÓN DE TRES (3) SCANNERES , CUATRO (4) LECTORAS DE CÓDIGO DE BARRA PARA AGILIZAR PROCESO DE PUNTEO Y DIGITALIZACIÓN DE DOCUMENTOS EN LA OFICINA DE SISTEMATIZACIÓN TRIBUTARIA, AMPLIFICADORDE SONIDO, IMPRESORA A COLOR, TV 60 PULGADAS DOS (2), DOS (2) VIDEO BEAM, CUATRO (4) ESCANER PORTATIL, DOCE (12) ESCANER, DOCE (!") DISCOS DUROS PORTABLE DE 1 TB, DOCE (12) CABLES HDMI Y VEINTICUATRO24 MEMORIA USB, SISTEMA DE AUDIO PARA SONIDO AMBIENTAL DESCRIPCIÓN: UN (1) AMPLIFICADOR, ENTRADA DE MICRÓFONO, ENTRADA DE AUXILIAR, CON CONTROL DE VOLUMEN  Y CONTROL DE TONOS, SALIDA PARA PARLANTES DE LÍNEA DE 70/100V, SALIDA PARA BAFLES DE 4-16OHMIOS, VOLTAJE 110VAC. CUATRO (4) TABLETA  REFERENCIA: MICROSOFT SURFACE PRO 8 I5 13" 128GB PLATINO Y 8GB DE MEMORIA RAM. CUATRO (4) PARLANTE DE LINEA DE 70/100V. </t>
  </si>
  <si>
    <t>COMPRA DE DOS (2) SERAFÍNES O CALIBRADORes VOLUMÉTRICOs DE 5 GALONES,  PARA LA CALIBRACIÓN DE SURTIDORES, DISPENSADORES Y CONTADORES DE GASOLINA CON OCASIÓN AL PROCESO DE CONTROL A MINORISTAS  QUE REALIZA EL DISTRITO DE CARTAGENA POR INTERMEDIO DE LA SECRETARIA DE HACIENDA DISTRITAL  EN VIRTUD DEL RECAUDO DEL IMPUESTO  DE SOBRETASA A LA GASOLINA MOTOR</t>
  </si>
  <si>
    <t>14111500;44122011;44103103</t>
  </si>
  <si>
    <t>SUMINISTRO DE PAPELERÍA, TONER Y ÚTILES DE OFICINA CON DESTINO A LA SECRETARIA DE HACIENDA DE LA ALCALDÍA MAYOR DE CARTAGENA DE INDIAS. ROTULADOR MAQUINA DYMOS  LETRA TAG(2) CINTAS ROTULADORAS COLOR AZUL                  (2) CINTAS ROTULADORAS COLOR AMARILLO</t>
  </si>
  <si>
    <t>CONTRATOS DE PRESTACIÓN DE SERVICIOS PROFESIONALES Y DE APOYO A LA GESTION PARA LA SECRETARIA DE HACIENDA DE LA ALCALDÍA MAYOR DE CARTAGENA DE INDIAS.</t>
  </si>
  <si>
    <t>Prestación de servicios profesionales y de apoyo a la gestión en el equipo de la Secretaría de Hacienda Distrital, para  Realizar acciones para la gestión del recaudo desde las acciones persuasivas y coactivas en el Distrito de Cartagena de Indias en el marco del Proyecto de Inversión "IMPLEMENTACIÓN DE ESTRATEGIAS PARA EL MEJORAMIENTO Y SOSTENIBILIDAD DE LAS FINANZAS EN EL DISTRITO DE CARTAGENA DE INDIAS  CARTAGENA DE INDIAS"</t>
  </si>
  <si>
    <t>MANTENIMIENTO PREVENTIVO Y CORRECTIVO DE LA PLANTA FÍSICA DEL  EDIFICIO CAP LA MATUNA DONDE FUNCIONA LA SECRETARÍA DE HACIENDA DISTRITAL.</t>
  </si>
  <si>
    <t>CONTRATAR EL SERVICIO DE DESINFECCIÓN DOCUMENTAL Y DE AMBIENTE PARA EL CONTROL DE MICROORGANISMOS Y PLAGAS EN LAS INTALACIONES DEL ARCHIVO DE LA SECRETARIA DE HACIENDA DISTRITAL.</t>
  </si>
  <si>
    <t>93151605</t>
  </si>
  <si>
    <t>PRESTACIÓN DE LOS SERVICIOS DE CALIFICACIÓN DE CAPACIDAD DE PAGO DE LARGO Y CORTO PLAZO (DENOMINADA TÉCNICAMENTECALIFICACIÓN NACIONAL DE LARGO Y CORTO PLAZO PARA CON SUS PASIVOS FINANCIEROS) PARA EL DISTRITO DE CARTAGENA.</t>
  </si>
  <si>
    <t>SERVICIO DE OPERADOR LOGISTICO PARA APOYAR EL DESARROLLO DE LAS ACTIVIDADES Y EVENTOS QUE DEBE ATENDER LA SECRETARÍA DE HACIENDA DE LA ALCALDIA MAYOR DE CARTAGENA DE INDIAS</t>
  </si>
  <si>
    <t>PRESTACIÓN DE SERVICIOS COMO OPERADOR LOGÍSTICO PARA LA REALIZACIÓN DEL MONTAJES PARA PARTICIPACIÓN EN ENCUENTROS, FERIAS, ENTRE OTROS DERIVADOS DE   ESTRATEGIA DE PACTOS QUE SUMAN SOCIALMENTE AL MERCADO LABORAL DE CARTAGENA DE INDIAS, EN EL MARCO DEL PROYECTO DENOMINADO CONSOLIDACIÓN DEL CIERRE DE BRECHAS PARA LA EMPLEABILIDAD Y EMPLEOS INCLUSIVOS A LOS GRUPOS POBLACIONALES VULNERABLES EN EL DISTRITO DE CARTAGENA DE INDIAS.</t>
  </si>
  <si>
    <t>MANTENIMIENTO PREVENTIVO, CORRECTIVO Y ADQUISIÓN DE AIRES ACONDICIONADOS PARA LA SECRETARIA DE HACIENDA DISTRITAL</t>
  </si>
  <si>
    <t>AUNAR ESFUERZOS, TÉCNICOS, ADMINISTRATIVOS Y FINANCIEROS PARA FORTALECER Y CONSOLIDAR EL PROGRAMA "CARTAGENA, CIUDAD INNOVADORA" DEL PLAN DE DESARROLLO SALVEMOS JUNTOS A CARTAGENA A TRAVÉS ESTRATEGIAS DE PARTICIPACIÓN E INCENTIVO A LA CULTURA DE LA INNOVACIÓN.</t>
  </si>
  <si>
    <t>81112400</t>
  </si>
  <si>
    <t>CONTRATAR LOS SERVICIOS DE ALQUILER DE COMPUTADORES DE ESCRITORIO Y PORTÁTILES CON SUS REPECTIVAS LICENCIAS, INCLUIDOS TODOS LOS SERVICIOS CONEXOS NECESARIOS DE MANERA INTEGRAL A FIN DE GARANTIZAR EL CORRECTO FUNCIONAMIENTO DE LA SECRETARÍA DE HACIENDA DISTRITAL</t>
  </si>
  <si>
    <t>CONTRATAR LA PRESTACION DE SERVICIOS PROFESIONALES Y APOYO A LA GESTION -REMUNERACION DE SERVICIOS-HONORARIOS</t>
  </si>
  <si>
    <t>ALCALDIA LOCAL 1</t>
  </si>
  <si>
    <t>Luis Hernán Negrete Blanco</t>
  </si>
  <si>
    <t>GESTIÓN CONTRACTUAL - DATT</t>
  </si>
  <si>
    <t>82101504;82111901</t>
  </si>
  <si>
    <t>PRESTACION DEL SERVICIO DE PUBLICACIÓN DE INVENTARIO DE VEHÍCULOS REGISTRADOS A PERSONA INDETERMINADA DE CONFORMIDAD CON LO ORDENADO POR LA RESOLUCION 3282 DEL 5 DE AGOSTO DE 2019 EXPEDIDA POR EL MINISTERIO DE TRANSPORTE, CON EL FIN DE CUMPLIR EL PROCEDIMIENTO ADMINISTRATIVO PRESCRITO POR LA AUTORIDAD COMPETENTE</t>
  </si>
  <si>
    <t>ROSYANY RODRIGUEZ ACOSTA</t>
  </si>
  <si>
    <t>55121800;13102030;44102001</t>
  </si>
  <si>
    <t xml:space="preserve">PRESTACIÓN DE SERVICIOS DE IMPRESIÓN DE LICENCIAS DE TRÁNSITO, LICENCIAS DE CONDUCCIÓN, TARJETAS DE REGISTRO INCLUIDO LOS INSUMOS NECESARIOS Y RECURSOS PARA LA CORRECTA IMPRESIÓN Y FUNCIONAMIENTO </t>
  </si>
  <si>
    <t xml:space="preserve">ELABORACIÓN, SUMINISTRO E IMPRESIÓN- PLACAS- DE LAS ESPECIES VENALES A CARGO DEL DEPARTAMENTO ADMINISTRATIVO DE TRANSITO Y SEGURIDAD VIAL DATT </t>
  </si>
  <si>
    <t>CCE-20-Concurso_Meritos_Sin_Lista_Corta_1Sobre</t>
  </si>
  <si>
    <t>Prestación del servicio integral de grúas para el traslado de todo tipo de vehículos a los parqueaderos autorizados que sean objeto de inmovilización con ocasión de las infracciones a las normas de tránsito y demás normas que ordenen inmovilización, o en los eventos en que se requieran dichos servicios, llevadas a cabo por el departamento administrativo de tránsito y transporte - Datt (Incluye patio)</t>
  </si>
  <si>
    <t>PRESTACIÓN DE SERVICIOS PROFESIONALES  AL FONDO TERRITORIAL DE PENSIONES DEL DISTRITO DE CARTAGENA PARA APOYO EN EL DESARRALLO Y EJECUCIÓN DEL PROGRAMA DE BIENESTAR SOCIAL DE LOS PENSIONADOS  FONPECAR</t>
  </si>
  <si>
    <t>PRESTACIÓN DE SERVICIOS PROFESIONALES COMO ANALISTA PRESUPUESTAL AL FONDO TERRITORIAL DE PENSIONES DEL DISTRITO DE CARTAGENA.</t>
  </si>
  <si>
    <t>PRESTACIÓN DE SERVICIOS PROFESIONALES COMO CONTADOR PÚBLICO EN EL FONDO TERRITORIAL DE PENSIONES DEL DISTRITO DE CARTAGENA  PARA LA COORDINACIÓN, EJECUCIÓN Y ADECUADO DESARROLLO DE LAS ACTIVIDADES DE LIQUIDACIÓN DE PRESTACIONES ECONOMICAS PENSIONALES Y OTRAS DERIVADAS DEL OBJETO MISIONAL DE LA DEPENDENCIA</t>
  </si>
  <si>
    <t>PRESTACIÓN DE SERVICIOS PROFESIONALES COMO CONTADOR PÚBLICO EN EL FONDO TERRITORIAL DE PENSIONES DEL DISTRITO DE CARTAGENA  PARA  EJECUCIÓN Y ADECUADO DESARROLLO DE LAS ACTIVIDADES DE LIQUIDACIÓN DE PRESTACIONES ECONOMICAS PENSIONALES Y OTRAS DERIVADAS DEL OBJETO MISIONAL DE LA DEPENDENCIA</t>
  </si>
  <si>
    <t>PRESTACIÓN DE SERVICIOS PROFESIONALES A LA DIRECCIÓN DEL FONDO TERRITORIAL DE PENSIONES DEL DISTRITO DE CARTAGENA PARA LA IMPLEMENTACIÓN, DESARROLLO, ACTUALIZACIÓN Y EJECUCIÓN DEL MODELO INTEGRADO DE PLANEACIÓN Y  GESTIÓN AL INTERIOR DE LA DEPENDENCIA</t>
  </si>
  <si>
    <t>PRESTACIÓN DE SERVICIOS DE APOYO A LA GESTIÓN COMO AUXILIAR DE SISTEMAS AL FONDO TERRITORIAL DE PENSIONES DEL DISTRITO DE CARTAGENA</t>
  </si>
  <si>
    <t>PPRESTACIÓN DE SERVICIOS DE APOYO A LA GESTION DEL FONDO TERRITORIAL DE PENSIONES DEL DISTRITO DE CARTAGENA PARA EL MANTENIMIENTO Y CUSTODIA DEL ARCHIVO INTERNO DE EXPEDIENTES PENSIONALES Y EXTRABAJADORES CONFORME LAS COMPETENCIAS DE LA ENTIDAD</t>
  </si>
  <si>
    <t>43231601</t>
  </si>
  <si>
    <t>CONTRATACION DE ACTUALIZACION DE SOTWAR INTEGRAL NOMINA SQL DE LA ALCALDIA MAYOR DE CARTAGENA DE INDIAS</t>
  </si>
  <si>
    <t>Prestación de servicios profesionales y de apoyo a la gestión para el fortalecimiento al Programa Plan Decenal de cultura ciudadana y Cartageneidad</t>
  </si>
  <si>
    <t>LIVIS PATRICIA LOPEZ CORREA</t>
  </si>
  <si>
    <t>3116628876</t>
  </si>
  <si>
    <t>Prestación de servicios profesionales y de apoyo a la gestión para el fortalecimiento al Programa Conéctate con Cartagena de la Escuela de Gobierno y Liderazgo</t>
  </si>
  <si>
    <t>Prestacion de servicios profesionales y de apoyo a la gestión para fortalecimiento al Programa Jorge Piedrahita Aduen de la Escuela de Gobierno y Liderazgo</t>
  </si>
  <si>
    <t>86101705;86101808;86101810</t>
  </si>
  <si>
    <t>93141500;93141503;93141509</t>
  </si>
  <si>
    <t>Convenio de Asociación, Aunar esfuerzos técnicos, financieros, profesionales y administrativos para fortalecer las acciones que se desarrollen dentro del programa Jorge Piedrahíta Aduén. De la Escuela de Gobierno y Liderazgo</t>
  </si>
  <si>
    <t>Convenio Asociación, Aunar esfuerzos técnicos, financieros, profesionales y administrativos para fortalecer las acciones que se desarrollen dentro del Programa Plan Decenal de cultura ciudadana y Cartageneidad</t>
  </si>
  <si>
    <t>Convenio Asociación, Aunar esfuerzos técnicos, financieros, profesionales y administrativos para fortalecer las acciones que se desarrollen dentro del proyecto de Ciudadanías Libres.</t>
  </si>
  <si>
    <t>Prestación de servicios profesionales y de apoyo a la gestión para fortalecer el proyecto Formulación Agenda Prospectiva de ciudad Nuestra Cartagena Soñada de la Escuela de Gobierno y Liderazgo</t>
  </si>
  <si>
    <t>Prestación de servicios profesionales para fortalecer el proyecto Formación Mi Orgullo es Cartagena de la Escuela de Gobierno y Liderazgo</t>
  </si>
  <si>
    <t>Prestación de servicios profesionales y de apoyo a la gestión, para el fortalecimiento del programa Servidor y Servidoras públicas al servicio de la ciudadanía la Escuela de Gobierno y Liderazgo</t>
  </si>
  <si>
    <t>Contratación directa-Prestación de servicios para fortalecer el Programa Servidor y Servidora Pública al servicio de la Ciudadanía en la Feria de Innovación del Distrito de Cartagena</t>
  </si>
  <si>
    <t>80111500;80111504</t>
  </si>
  <si>
    <t>ADQUIRIR INSUMOS  UTILES DE OFICINA Y ESCRITORIO,ENTRE OTROS  REQUERIDOS PARA EL DESARROLLO DE LAS DIFERENTE ACTIVIDADES DESARROLLADAS POR EL DEPARTAMENTO ADMINISTRATIVO DE VALORIZACIÓN DISTRITAL</t>
  </si>
  <si>
    <t>ADQUIRIR INSUMOS DE TONERS REQUERIDOS PARA EL DESARROLLO DE LAS DIFERENTE ACTIVIDADES DESARROLLADAS POR EL DEPARTAMENTO ADMINISTRATIVO DE VALORIZACIÓN DISTRITAL</t>
  </si>
  <si>
    <t>CONTRATAR EL ARRIENDO DE VEHÍCULOS NECESARIO PARA EL TRANSPORTE DEL PERSONAL  DEL DEPARTAMENTO ADMINISTRATIVO DE VALORIZACIÓN DISTRITAL</t>
  </si>
  <si>
    <t>CONTRATAR EL SUMINISTRO DE ELEMENTOS DE PROTECCION Y SEGURIDAD PARA LOS FUNCIONARIOS Y COLABORADORES DEL DEPARTAMENTO ADMINISTRATIVO DE VALORIZACIÓN DISTRITAL</t>
  </si>
  <si>
    <t>CONTRATAR EL ARRENDAMIENTO DEL INMUEBLE UBICADO EN EL BARRIO TORICES CARRERA 14 NUMERO 32-34 EDIFICIO  T 14 PISO 5</t>
  </si>
  <si>
    <t>CONSTRUCCIÓN DE LA ALTERNATIVA SELECCIONADA PARA LA SOLUCIÓN DEL DRENAJE PLUVIAL DEL BARRIO LA PROVIDENCIA EN LA UNIDAD COMUNERA N° 13, DIAGONAL 32 A # 71 DE LA CIUDAD DE CARTAGENA.</t>
  </si>
  <si>
    <t>72141202;72141205;77111508</t>
  </si>
  <si>
    <t>INVENTORIA DE LA CONSTRUCCIÓN DE LA ALTERNATIVA SELECCIONADA PARA LA SOLUCIÓN DEL DRENAJE PLUVIAL DEL BARRIO LA PROVIDENCIA EN LA UNIDAD COMUNERA N° 13, DIAGONAL 32 A # 71 DE LA CIUDAD DE CARTAGENA</t>
  </si>
  <si>
    <t>80101601;72141202;72141205</t>
  </si>
  <si>
    <t>ELABORACIÓN DE LOS ESTUDIOS DE: DIAGNÓSTICO, FACTIBILIDAD Y DISEÑOS A NIVEL DE INGENIERÍA DE DETALLE DE LA ALTERNATIVA DE SOLUCIÓN DEL DRENAJE PLUVIAL EN LA TRANSVERSAL 23 DEL BARRIO MARTÍNEZ MARTELO.</t>
  </si>
  <si>
    <t>PRESTACIÓN DE SERVICIOS PROFESIONALES COMO INGENIERO DE SISTEMAS EN DESARROLLO DE LAS FUNCIONES PROPIAS DEL DEPARTAMENTO ADMINISTRATIVO DE VALORIZACION DISTRITAL</t>
  </si>
  <si>
    <t>PRESTACIÓN DE SERVICIOS PROFESIONALES COMO COMUNICADOR SOCIAL EN DESARROLLO DE LAS FUNCIONES PROPIAS DEL DEPARTAMENTO ADMINISTRATIVO DE VALORIZACION DISTRITAL.</t>
  </si>
  <si>
    <t>PRESTACIÓN DE SERVICIOS PROFESIONALES PARA REALIZAR ACOMPAÑAMIENTO Y SEGUIMIENTO A LAS ACTIVIDADES ADMINISTRATIVAS Y FINANCIERAS NECESARIAS PARA EL FORTALECIMIENTO DE LOS PROCESOS ADSCRITOS A LA  SUBDIRECCION ADMINISTRATIVA Y FINANCIERA DEL DEPARTAMENTO ADMINISTRATIVO DE VALORIZACION</t>
  </si>
  <si>
    <t>PRESTACIÓN DE SERVICIOS PROFESIONALES PARA ADELANTAR ESTRATEGIAS ENCAMINADAS AL MEJORAMIENTO EN LA SEGURIDAD Y SALUD DE LOS TRABAJADORES DEL DEPARTAMENTO ADMINISTRATIVO DE VALORIZACION DISTRITAL</t>
  </si>
  <si>
    <t>PRESTACIÓN DE SERVICIOS PROFESIONALES ENCAMINADOS A ATENDER LOS REQUERIMIENTOS DE ELABORACIÓN DE LA NÓMINA Y LAS ORDENES DE PAGO DE LOS CONTRATOS DEL DEPARTAMENTO ADMINISTRATIVO DE VALORIZACION DISTRITAL</t>
  </si>
  <si>
    <t>PRESTACIÓN DE SERVICIOS DE APOYO A LA GESTIÓN PARA CONTRIBUIR CON LAS ACTIVIDADES ADMINISTRATIVAS DEL DEPARTAMENTO ADMINISTRATIVO DE VALORIZACIÓN DISTRITAL</t>
  </si>
  <si>
    <t>PRESTACIÓN DE SERVICIOS PROFESIONALES PARA LLEVAR ACABO EL ACOMPAÑAMIENTO EN LOS PROCESOS ADMINISTRATIVOS Y FINANCIEROS DEL DEPARTAMENTO ADMINISTRATIVO DE VALORIZACION DISTRITAL</t>
  </si>
  <si>
    <t>PRESTACIÓN DE SERVICIOS DE APOYO A LA GESTIÓN ENCAMINADAS AL FORTALECIMIENTO DEL PROCESO DE GESTION DOCUMENTAL DEL DEPARTAMENTO ADMINISTRATIVO DE VALORIZACION DISTRITAL</t>
  </si>
  <si>
    <t>PRESTACIÓN DE SERVICIOS DE APOYO A LA GESTIÓN ENCAMINADOS AL FORTALECIMIENTO DEL PROCESO DE GESTION DOCUMENTAL DEL DEPARTAMENTO ADMINISTRATIVO DE VALORIZACION DISTRITAL</t>
  </si>
  <si>
    <t>PRESTACIÓN DE SERVICIOS PROFESIONALES PARA REALIZAR ACOMPAÑAMIENTO A LOS PROCESOS PRESUPUESTALES DEL DEPARTAMENTO ADMINISTRATIVO DE VALORIZACION DISTRITAL</t>
  </si>
  <si>
    <t>PRESTACIÓN DE SERVICIOS DE APOYO A LA GESTIÓN ENCAMINADOS AL FORTALECIMIENTO DEL PROCESO DE GESTION DOCUMENTAL Y SOPORTE DEL DEPARTAMENTO ADMINISTRATIVO DE VALORIZACION DISTRITAL</t>
  </si>
  <si>
    <t>PRESTACIÓN DE SERVICIOS PROFESIONALES PARA FORTALECER LOS INSTRUMENTOS DE SEGUIMIENTO A LOS PROCESOS ADMINISTRATIVOS Y PRESUPUESTALES DEL DEPARTAMENTO ADMINISTRATIVO DE VALORIZACION DISTRITAL.</t>
  </si>
  <si>
    <t xml:space="preserve">PRESTACIÓN DE SERVICIOSPROFESIONALES PARA REALIZAR SEGUIMIENTO Y ACOMPAÑAMIENTO  A LOS PROCESOS CONTABLES DEL DEPARTAMENTO ADMINISTRATIVO DE VALORIZACION DISTRITAL. </t>
  </si>
  <si>
    <t>PRESTACIÓN DE SERVICIOS PROFESIONALES ENCAMINADOS AL FORTALECIMIENTO DE LOS PROCESOS EN MATERIA ADMINISTRATIVA Y ECONOMICA   DEL DEPARTAMENTO ADMINISTRATIVO DE VALORIZACION DISTRITAL</t>
  </si>
  <si>
    <t>PRESTACIÓN DE SERVICIOS PROFESIONALES JURÍDICOS PARA EL LEVANTAMIENTO DE MEDIDAS CAUTELARES EN DESARROLLO DE LAS FUNCIONES PROPIAS DEL DEPARTAMENTO ADMINISTRATIVO DE VALORIZACIÓN DISTRITAL</t>
  </si>
  <si>
    <t>PRESTACION DE SERVICIOS PROFESIONALES  JURIDICOS PARA EL DESARROLLO DE LAS FUNCIONES PROPIAS DEL DEPARTAMENTO ADMINISTRATIVO DE VALORIZACIÓN DISTRITAL</t>
  </si>
  <si>
    <t>PRESTAR SERVICIOS PROFESIONALES PARA EL ACOMPAÑAMIENTO DE ALTA CONFIANZA EN LAS ACTUACIONES Y ACCIONES DE CONTENIDO JURÍDICO QUE EL DEPARTAMENTO ADMINISTRATIVO DE VALORIZACIÓN DISTRITAL TIENE A CARGO Y ESTABLECER ESTRATEGIAS PARA EL CUMPLIMIENTO DE LAS METAS Y OBJETIVOS DEL DEPARTAMENTO</t>
  </si>
  <si>
    <t>PRESTACIÓN DE SERVICIOS DE APOYO A LA GESTIÓN COMO ENLACE EN LOS TRÁMITES ANTE LAS OFICINAS COMPETENTES PARA LA INSCRIPCIÓN , REGISTRO Y ACTUALIZACIÓN EN DESARROLLO DE LAS FUNCIONES PROPIAS DEL DEPARTAMENTO ADMINISTRATIVO DE VALORIZACION DISTRITAL.</t>
  </si>
  <si>
    <t>PRESTACIÓN DE SERVICIOS PROFESIONALES JURÍDICOS PARA EL LEVANTAMIENTO DE MEDIDAS CAUTELARES Y GESTIÓN DE COBRO COACTIVA EN DESARROLLO DE LAS FUNCIONES PROPIAS DEL DEPARTAMENTO ADMINISTRATIVO DE VALORIZACIÓN DISTRITAL</t>
  </si>
  <si>
    <t>PRESTACIÓN DE SERVICIOS PROFESIONALES PARA ADELANTAR LAS DIFERENTES ACTIVIDADES TENDIENTES AL DESARROLLO DE LA GESTIÓN CONTRACTUAL DEL DEPARTAMENTO ADMINISTRATIVO DE VALORIZACION DISTRITAL PARA LA ADQUISICIÓN DE BIENES Y/O SERVICIOS EN LA SUBDIRECCIÓN JURÍDICA.</t>
  </si>
  <si>
    <t>PRESTACIÓN DE SERVICIOS PROFESIONALES PARA ADELANTAR LAS DIFERENTES ACTIVIDADES TENDIENTES AL DESARROLLO DE LA GESTIÓN CONTRACTUAL, EN ESPECIAL LOS PROCESOS DE SELECCIÓN EN SUS DISTINTAS MODALIDADES ADELANTADAS POR EL DEPARTAMENTO ADMINISTRATIVO DE VALORIZACION DISTRITAL PARA LA ADQUISICIÓN DE BIENES Y/O SERVICIOS EN LA SUBDIRECCIÓN JURÍDICA.</t>
  </si>
  <si>
    <t>PRESTACIÓN DE SERVICIOS DE APOYO A LA GESTIÓN PARA EL FORTALECIMIENTO DE LAS ACTIVIDADES DEL DEPARTAMENTO ADMINISTRATIVO DE VALORIZACIÓN DISTRITAL.</t>
  </si>
  <si>
    <t>PRESTACIÓN DE SERVICIOS PROFESIONALES EN MATERIA JURÍDICA PARA EL DESARROLLO DE LAS FUNCIONES PROPIAS DEL DEPARTAMENTO ADMINISTRATIVO DE VALORIZACIÓN DISTRITAL.</t>
  </si>
  <si>
    <t>PRESTACIÓN DE SERVICIOS PROFESIONALES RELACIONADOS CON EL MODELO INTEGRADO DE PLANEACIÓN Y GESTION, INCLUYENDO PLANES, TRÁMITES Y RESPUESTAS A ENTES DE CONTROL EN DESARROLLO DE LAS FUNCIONES PROPIAS DEL DEPARTAMENTO ADMINISTRATIVO DE VALORIZACIÓN DISTRITAL.</t>
  </si>
  <si>
    <t>PRESTACION DE SERVICIOS PROFESIONALES PARA BRINDAR SOPORTE Y ACOMPAÑAMIENTO JURÍDICO DE ALTA CONFIANZA EN DESARROLLO DE LAS FUNCIONES PROPIAS DEL DEPARTAMENTO ADMINISTRATIVO DE VALORIZACIÓN DISTRITAL.</t>
  </si>
  <si>
    <t>PRESTACIÓN DE SERVICIOS PROFESIONALES PARA ADELANTAR LAS DIFERENTES ACTIVIDADES TENDIENTES AL DESARROLLO DE LA GESTIÓN CONTRACTUAL, EN LA SUBDIRECCIÓN JURÍDICA DEL DEPARTAMENTO ADMINISTRATIVO DE VALORIZACIÓN DISTRITAL</t>
  </si>
  <si>
    <t xml:space="preserve">PRESTACIÓN DE APOYO A LA GESTIÓN  PARA LA SUBDIRECCIÓN TÉCNICA EN EL DESARROLLO DE LAS FUNCIONES PROPIAS DEL DEPARTAMENTO ADMINISTRATIVO DE VALORIZACIÓN DISTRITAL </t>
  </si>
  <si>
    <t>PRESTACIÓN DE SERVICIOS PROFESIONALES PARA BRINDAR ACOMPAÑAMIENTO JURÍDICO EN EL DESARROLLO DEL PROYECTO CONSTRUCCIÓN DE CANALES EN EL PLAN  DE DRENAJES PLUVIALES DEL DEPARTAMENTO ADMINISTRATIVO DE VALORIZACIÓN DISTRITAL</t>
  </si>
  <si>
    <t>PRESTACIÓN DE SERVICIOS PROFESIONALES PARA ADELANTAR EL COMPONENTE SOCIAL PARA EL DESARROLLO DEL PROYECTO CONSTRUCCIÓN DE CANALES EN EL PLAN  DE DRENAJES PLUVIALES DEL DEPARTAMENTO ADMINISTRATIVO DE VALORIZACIÓN DISTRITAL</t>
  </si>
  <si>
    <t>PRESTACIÓN DE SERVICIOS PROFESIONALES COMO ECONOMISTA EN DESARROLLO DEL PROYECTO CONSTRUCCIÓN DE CANALES EN EL PLAN  DE DRENAJES PLUVIALES DEL DEPARTAMENTO ADMINISTRATIVO DE VALORIZACIÓN DISTRITAL</t>
  </si>
  <si>
    <t>PRESTACIÓN DE SERVICIOS PROFESIONALES PARA ADELANTAR EL COMPONENTE AMBIENTAL EN EL DESARROLLO DEL PROYECTO CONSTRUCCIÓN DE CANALES EN EL PLAN  DE DRENAJES PLUVIALES DEL DEPARTAMENTO ADMINISTRATIVO DE VALORIZACIÓN DISTRITAL</t>
  </si>
  <si>
    <t>PRESTACIÓN DE SERVICIOS PROFESIONALES PARA ADELANTAR EL COMPONENTE HIDROLÓGICO E HIDRÁULICO EN DESARROLLO DEL PROYECTO CONSTRUCCIÓN DE CANALES EN EL PLAN  DE DRENAJES PLUVIALES DEL DEPARTAMENTO ADMINISTRATIVO DE VALORIZACIÓN DISTRITAL</t>
  </si>
  <si>
    <t>PRESTACIÓN DE SERVICIOS PROFESIONALES PARA ADELANTAR EL COMPONENTE ESTRUCTURAL Y GEOTÉCNICO EN DESARROLLO DEL PROYECTO CONSTRUCCIÓN DE CANALES EN EL PLAN  DE DRENAJES PLUVIALES DEL DEPARTAMENTO ADMINISTRATIVO DE VALORIZACIÓN DISTRITAL</t>
  </si>
  <si>
    <t>PRESTACIÓN DE SERVICIOS PROFESIONALES PARA ADELANTAR EL COMPONENTE VIAL PARA EL DESARROLLO DEL PROYECTO CONSTRUCCIÓN DE CANALES EN EL PLAN  DE DRENAJES PLUVIALES DEL DEPARTAMENTO ADMINISTRATIVO DE VALORIZACIÓN DISTRITAL</t>
  </si>
  <si>
    <t>PRESTACIÓN DE SERVICIOS PROFESIONALES PARA ADELANTAR EL COMPONENTE DE PLANEACIÓN EN EL DESARROLLO DEL PROYECTO CONSTRUCCIÓN DE CANALES EN EL PLAN  DE DRENAJES PLUVIALES DEL DEPARTAMENTO ADMINISTRATIVO DE VALORIZACIÓN DISTRITAL</t>
  </si>
  <si>
    <t>PRESTACIÓN DE SERVICIOS PROFESIONALES COMO INGENIERO CIVIL  EN DESARROLLO DEL PROYECTO CONSTRUCCIÓN DE CANALES EN EL PLAN  DE DRENAJES PLUVIALES DEL DEPARTAMENTO ADMINISTRATIVO DE VALORIZACIÓN DISTRITAL</t>
  </si>
  <si>
    <t>PRESTACIÓN DE SERVICIOS PROFESIONALES PARA ADELANTAR LAS REVISIONES DE LA DOCUMENTACIÓN DE CARÁCTER TÉCNICO Y ADMINISTRATIVA PARA EL DESARROLLO DEL PROYECTO CONSTRUCCIÓN DE CANALES EN EL PLAN  DE DRENAJES PLUVIALES DEL DEPARTAMENTO ADMINISTRATIVO DE VALORIZACIÓN DISTRITAL</t>
  </si>
  <si>
    <t>PRESTACIÓN DE SERVICIOS PROFESIONALES PARA ACOMPAÑAR EL COMPONENTE HIDROLÓGICO E HIDRÁULICO EN DESARROLLO DEL PROYECTO CONSTRUCCIÓN DE CANALES EN EL PLAN  DE DRENAJES PLUVIALES DEL DEPARTAMENTO ADMINISTRATIVO DE VALORIZACIÓN DISTRITAL</t>
  </si>
  <si>
    <t>Prestación de servicios de profesionales Juridicos (Representación) - Oficina Asesora Jurídica</t>
  </si>
  <si>
    <t>Prestación de servicios profesionales a traves de la asesoria Juridica en la Oficina Asesora Jurídica</t>
  </si>
  <si>
    <t>Prestación de servicios profesionales como Asesor Financiero a la Oficina Asesora Jurídica</t>
  </si>
  <si>
    <t>Prestación de servicios profesionales como Comunicador Social en la Oficina Asesora Jurídica</t>
  </si>
  <si>
    <t>Prestación de servicios profesionales como Administrador Público en la Oficina Asesora Jurídica</t>
  </si>
  <si>
    <t>Prestación de servicios profesionales como Ingeniero de sistemas en la Oficina Asesora Jurídica</t>
  </si>
  <si>
    <t>Prestación de servicios profesionales como Contador Público en la Oficina Asesora Jurídica</t>
  </si>
  <si>
    <t>43233205</t>
  </si>
  <si>
    <t>Contratar la adquisición de una herramienta antivirus para la infraestructura de servidores y equipos de computo de la alcaldía de Cartagena</t>
  </si>
  <si>
    <t>39121011</t>
  </si>
  <si>
    <t>Adquisición de UPS</t>
  </si>
  <si>
    <t>25</t>
  </si>
  <si>
    <t>26121609;43202200</t>
  </si>
  <si>
    <t>Suministro de partes y elementos tecnológicos para fortalecer al personal de soporte técnico del distrito de Cartagena</t>
  </si>
  <si>
    <t>43211711;43212102</t>
  </si>
  <si>
    <t>Adquisición de equipos ESCANER e IMPRESORA DE PUNTO</t>
  </si>
  <si>
    <t>Adquisición Computadores táctil Tabletas</t>
  </si>
  <si>
    <t>Adquisición paquete de softwares Fortiseguridad para la infraestructura tecnológica de la Alcaldía distrital de Cartagena</t>
  </si>
  <si>
    <t>Contratar el Licenciamientos FORTIGATE-900D en los equipos FORTINET al servicios de la Alcaldía distrital de Cartagena.</t>
  </si>
  <si>
    <t>Contratar el Licenciamientos Windows Server 2022 Standard en los equipos Servidores al servicios de la Alcaldía distrital de Cartagena.</t>
  </si>
  <si>
    <t>Contratar el Licenciamientos de uso de software en los equipos al servicios de la Alcaldía distrital de Cartagena</t>
  </si>
  <si>
    <t>GS  licencia autodesk civil 3D COM.SINGLE 2022 licencia completa</t>
  </si>
  <si>
    <t>45111616</t>
  </si>
  <si>
    <t>Adquisición de equipo Proyector de video</t>
  </si>
  <si>
    <t>45111603</t>
  </si>
  <si>
    <t>Adquisición de Telón de Proyección Telón de Proyección</t>
  </si>
  <si>
    <t>52161527</t>
  </si>
  <si>
    <t>Adquisición de equipos Altavoz Activo con subwoofer (parlante)</t>
  </si>
  <si>
    <t>48101711</t>
  </si>
  <si>
    <t>Adquisición de equipos Dispensador de Agua Embotellada</t>
  </si>
  <si>
    <t>Servicio Análisis de seguridad informática, vulnerabilidad y contingencia a servidores de la infraestructura tecnológica</t>
  </si>
  <si>
    <t>Servicio  de respaldo y recuperación en la nube (copias de seguridad)iaas almacenamiento</t>
  </si>
  <si>
    <t>81111500;81111600;81111800;81112200;43232200;43232300</t>
  </si>
  <si>
    <t>Prestación de servicios especializados de soporte extendido y alojamiento administrado del software del sistema de nómina y gestión humana SIGEP</t>
  </si>
  <si>
    <t>Servicio solución de seguridad con inteligencia artificial DARKTRACE</t>
  </si>
  <si>
    <t>81111800;81112003</t>
  </si>
  <si>
    <t>Contratación de prestación de servicios profesionales y de apoyo a la gestión con el fin de contar con el recurso humano necesario para garantizar el cumplimiento de  las  funciones administrativas de la oficina asesora de informática y el correcto  funcionamiento  de  la infraestructura y servicios tecnológicos que soportan los procesos misionales de las dependencia que integran la alcaldía mayor del distrito de Cartagena durante la vigencia 2022</t>
  </si>
  <si>
    <t>Contratación de prestación de servicios profesionales y de apoyo a la gestión para realizar el acompañamiento para la implementación, seguimiento y control de las actividades derivadas del proyecto "transformación digital para una Cartagena inteligente con todos y para todos Cartagena de indias, en pro de mejorar el índice de desempeño de la implementación de la política de gobierno digital en el distrito de Cartagena."</t>
  </si>
  <si>
    <t>Contratación de prestación de servicios profesionales y de apoyo a la gestión para realizar el acompañamiento, seguimiento y control en la instalación, operación, administración, mantenimiento y promoción de la  infraestructura instalada para la prestación del servicio de internet en las Zonas Wifi implementada  con acceso a internet (ordenador, Tablet o dispositivo móvil), habilitar el ingreso a un sitio web, que permita mantener informada a la ciudadanía sobre todo lo relacionado con los servicios públicos.</t>
  </si>
  <si>
    <t>Contratación de prestación de servicios profesionales y de apoyo a la gestión para el desarrollo de la aplicación "servinfo" que posibilite desde cualquier dispositivo electrónico con acceso a internet (ordenador, Tablet o dispositivo móvil), habilitar el ingreso a un sitio web, que permita mantener informada a la ciudadanía sobre todo lo relacionado con los servicios públicos.</t>
  </si>
  <si>
    <t>Contratación de prestación de servicios profesionales y de apoyo a la gestión para el desarrollo para el desarrollo del ecosistema digital basado en la cuarta revolución industrial Cartagena de Indias</t>
  </si>
  <si>
    <t>44103125</t>
  </si>
  <si>
    <t>Suministro de kits de mantenimiento para impresoras, escáner y equipos de computo de la alcaldía de Cartagena</t>
  </si>
  <si>
    <t>Análisis de Vulnerabilidad - Acuerdo Marco de servicios de Nube Privada III (IaaS Seguridad - Análisis de Vulnerabilidades - Plata - Análisis de vulnerabilidades por IP -  por unidad  - ) Equipos de seguridad de evaluación de vulnerabilidad, Software de seguridad de transacciones y de protección contra virus y Servicio de análisis de sistemas</t>
  </si>
  <si>
    <t>43232408</t>
  </si>
  <si>
    <t>Contratar los servicios para el desarrollo del modulo de analítica de datos y reporte al ciudadano para SERVINFO a través de la herramienta MIDAS.</t>
  </si>
  <si>
    <t>43191511</t>
  </si>
  <si>
    <t>Adquisicion de Telefonos IP</t>
  </si>
  <si>
    <t>52141526;52141502;52141501;45111616;52161505</t>
  </si>
  <si>
    <t>ADQUISICION DE EQUIPOS ELECTRODOMESTICOS (Cafetera, Hornos microhondas, nevera)</t>
  </si>
  <si>
    <t>ADQUISICION DE EQUIPOS TRANSMISION DE TV Y RADIO (Televisores, video proyector, microfono y consola mezclador audio)</t>
  </si>
  <si>
    <t>40101701;72101511</t>
  </si>
  <si>
    <t>ADQUISICION E INSTALACION DE AIRES ACONDICIONADOS SUMINISTRO E INSTALACION DE PARTES Y MANTENIMIENTO PREVENTIVO Y CORRECTIVO</t>
  </si>
  <si>
    <t>56101701;56101703;56101708;56101719;56101522;56101530</t>
  </si>
  <si>
    <t>26111601;30191502;30241604</t>
  </si>
  <si>
    <t>ADQUISICION DE RAMPAESCALERAS Y ANDAMIOS CERTIFICADOS</t>
  </si>
  <si>
    <t>ADQUISICION DE GENERADOR ELECTRICO</t>
  </si>
  <si>
    <t>SOFTWARE DE PATRIMONIO INMOBILIARIO</t>
  </si>
  <si>
    <t>15101505;15101506</t>
  </si>
  <si>
    <t>COMPRA DE TONER PARA IMPRESORAS RECIBIDAS EN COMODATOS Y OTRAS</t>
  </si>
  <si>
    <t>14111500;14111600;14111800;14121600;31201500;31201600;41111600;43202000;44101600;44103100;44111500;44111600;44111900;44121600;44121700;44121800;44121900;44122000;44122100</t>
  </si>
  <si>
    <t>COMPRAVENTA DE ELEMENTOS DE PAPELERIA Y UTILES DE OFICINA CON DESTINO A LAS DIFERENTES SECRETARIAS Y DEPENDENCIAS DEL DISTRITO DE CARTAGENA DE INDIAS D.T. Y C".</t>
  </si>
  <si>
    <t>11101500;11111600;11111700;11121600;11122005;11162111;12131705;12141903;12161800;12164900;12181600;13102000;14121500;15111500;15121500;20111700;20142900;22101500;22101700;23101500;23241600;23242100;23271700;23271800;23281900;24101500;24101600;24111500;24111800;24121500;24131500;26111700;27111500;27111600;27111700;27111800;27112000;27112100;27112200;27112400;27112800;27113200;27121700;30101500;30102400;30103200;30111600;30121600;30131500;30131600;30131700;30141500;30151700;30161500;30171500;30181500;30191500;30191600;30262800;30265700;31133700;31151600;31151900;31161500;31161600;31162000;31162100;31162200;31162400;31162500;31162800;31162900;31201500;31201600;31211500;31211600;31211900;31231400;31311200;31351200;32101600;32121500;39101600;39101800;39111500;39111800;39121100;39121400;39121500;39121700;39122200;39131700;40101500;40141600;40141700;40142000;40151500;40171700;40172600;40172800;40174600;40183000;40183100;41121500;42241600;46161500;46171500;46181500;46181800;46182300;47101600;47121700;47121800;47131500;47131600;47131700;52131600;60104700;72121400</t>
  </si>
  <si>
    <t>MANTENIMIENTO PREVENTIVO Y CORRECTIVO ASCENSORES (EDIFICIO MARISCAL)</t>
  </si>
  <si>
    <t>MANTENIMIENTO PREVENTIVO Y CORRECTIVO ASCENSORES (CANAPOTE)</t>
  </si>
  <si>
    <t>SERVICIO DE MANTENIMIENTO PREVENTIVO Y CORRECTIVO CON SUMINISTRO DE REPUESTOS, PARA LOS VEHICULOS DE LA ALCALDIA DISTRITAL DE CARTAGENA DE INDIAS DT Y C</t>
  </si>
  <si>
    <t>72151514</t>
  </si>
  <si>
    <t>MANTENIMIENTO SUBESTACION ELECTRICA-PLANTA ELECTRICA Y TABLEROS (PADUANA, CASAS JUSTICIa, ALCALDIAS MENORES, CAD MATUNA MARISCAL, PCENTENARIO)</t>
  </si>
  <si>
    <t>72154056;72154109</t>
  </si>
  <si>
    <t xml:space="preserve">MANTENIMIENTO MOTOBOMBAS Y TANQUES (CAD MATUNA, MARISCAL, SANTA RITA, CENTENARIO,ETC) </t>
  </si>
  <si>
    <t>73152108</t>
  </si>
  <si>
    <t xml:space="preserve">MANTENIMIENTO EQUIPOS MENORES (TALADRO, GUADAÑADORAS, MOTOSIERRA, FUMIGADORES, CORTASETOS, PULIDORAS,ETC) </t>
  </si>
  <si>
    <t>PLAN DE SANEAMIENTO AMBIENTAL PARQUE CENTENARIO</t>
  </si>
  <si>
    <t>72152104;52131501;72153608;72154028</t>
  </si>
  <si>
    <t>SERVICIO ESMERILADO, POLARIZADO Y SEÑALETICA, ADQUISICION DE BLOCK OUT VARIAS DEPENDENCIAS</t>
  </si>
  <si>
    <t>93141713</t>
  </si>
  <si>
    <t>MANTENIMIENTO DE MONUMENTOS PUBLICOS</t>
  </si>
  <si>
    <t>OTROSMANTENIMIENTOS Y REPARACIONES A LAS INSTALACIONES DEL DISTRITO DE CARTAGENA DE INDIAS</t>
  </si>
  <si>
    <t>30152000;72102900;72102100</t>
  </si>
  <si>
    <t>72101500;81101500;70171700;72121100;72153100;72154000;72102900;93141707;93141713</t>
  </si>
  <si>
    <t>EJECUCION DE OBRAS DE MANTENIMIENTO, MEJORAMIENTO Y ACTIVIDADES DE CONSERVACION DE LAS INSTALACIONES FISICAS DEL PALACIO DE LA ADUANA, CONSERVACION DE LAS INSTALACIONES FISICAS DEL PARQUE CENTENARIO, DE LAS INSTALACIONES DE LA TORRE DEL RELOJDEL CENTRO HISTORICO DE LA CIUDAD DE CARTAGENA DE INDIAS Y CASA FATIMA (DADIS)</t>
  </si>
  <si>
    <t>83111603</t>
  </si>
  <si>
    <t>SERVICIOS DE TELEFONIA CELULAR E INTERNET MOVIL</t>
  </si>
  <si>
    <t>83101601</t>
  </si>
  <si>
    <t>SERVICIO DE GAS NATURAL</t>
  </si>
  <si>
    <t>83101500</t>
  </si>
  <si>
    <t>SERVICIO DE ACUEDUCTO Y ALCANTARILLADO</t>
  </si>
  <si>
    <t>SERVICIO DE ENERGIA</t>
  </si>
  <si>
    <t>Arrendamiento de un inmueble con destino al funcionamiento del DEPARTAMENTO ADMINISTRATIVO DE TRÁNSITO Y TRANSPORTE - DATT Y LA OFICINA DE LA GERENCIA DE ESPACIO PÚBLICO</t>
  </si>
  <si>
    <t>El arrendamiento de un bien inmueble con destino al funcionamiento de la OFICINA ASESORA PARA LA PREVENCIÓN Y GESTIÓN DEL RIESGO DE DESASTRES - OAGRD- DEL DISTRITO DE CARTAGENA DE INDIAS.</t>
  </si>
  <si>
    <t>Conntratar la interverventoria tecnica para el suministro, instalacion y mantenimineto de la señalizacion del Distrito de Cartagena</t>
  </si>
  <si>
    <t>sdoperativa@transitocartagena.gov.co</t>
  </si>
  <si>
    <t>43211903;43212108;43201407;45111504;45111501;23151812</t>
  </si>
  <si>
    <t>ADQUISICION DE UN SISTEMA DE TURNO DIGITAL PARA MEJORAR EL PROCESO DE ASIGNACION DE TURNOS Y A SUVEZ LLEVAR UN REGISTRO Y CONTROL DE LOS USUARIOS QUE INGRESAN AL ESTABLECIMIENTO</t>
  </si>
  <si>
    <t>56112102;56101703;56101708</t>
  </si>
  <si>
    <t>ADQUISICIÓN DE MUEBLES DE OFICINA PARA EL DESARROLLO DE LAS ACTIVIDADES ADMINISTRATIVAS DE LA OAGRD EN EL MARCO DEL PROYECTO EXTENSIÓN DEL CONOCIMIENTO DEL RIESGO EN NUESTRO TERRITORIO CARTAGENA DE INDIAS</t>
  </si>
  <si>
    <t>25101800;25101500</t>
  </si>
  <si>
    <t>CONTRATAR LA ADQUISICIÓN DE VEHÍCULOS PARA EL FORTALECIMIENTO INSTITUCIONAL DEL DEPARTAMENTO ADMINISTRATIVO DE TRÁNSITO Y TRANSPORTE.</t>
  </si>
  <si>
    <t>JANNER GALVAN CARBONO</t>
  </si>
  <si>
    <t>direccion@transitocartagena.gov.co</t>
  </si>
  <si>
    <t>SECRETARIA DE PARTICIPACION Y DESARROLLO SOCIAL</t>
  </si>
  <si>
    <t>Miguel Angel Salgado Padilla</t>
  </si>
  <si>
    <t>Prestación de servicios profesionales y de apoyo a la gestión para desarrollar las funciones y/o actividades inherentes al proyecto de inversión Formulación e implementacion de la Política Publica de Juventud en Cartagena de Indias</t>
  </si>
  <si>
    <t>Logistica para la socializacion de la politica publica de juventud</t>
  </si>
  <si>
    <t>Prestación de servicios profesionales y de apoyo a la gestión para desarrollar las funciones y/o actividades inherentes al proyecto de inversión Fortalecimiento al Programa Jóvenes Participando y Salvando a Cartagena de Indias</t>
  </si>
  <si>
    <t>AUNAR ESFUERZOS TÉCNICOS, ADMINISTRATIVOS Y FINANCIEROS PARA Desarrollar foros y actividades para la participación de jóvenes en espacios culturales, deportivos yacciones de cultura de paz.</t>
  </si>
  <si>
    <t>AUNAR ESFUERZOS TÉCNICOS, ADMINISTRATIVOS Y FINANCIEROS PARA la realizacion de Talleres de Formación y entrega de Insumos para el fortalecimiento de las Organizaciones Juveniles.</t>
  </si>
  <si>
    <t>Viaticos para eventos juveniles departamentales, regionales, nacionales en el marco del proyecto de inversión  Fortalecimiento al Programa Jóvenes Participando y Salvando a Cartagena de Indias</t>
  </si>
  <si>
    <t>Logistica para realizacion de eventos de fortalecimiento juvenil</t>
  </si>
  <si>
    <t>AUNAR ESFUERZOS TÉCNICOS, ADMINISTRATIVOS Y FINANCIEROS PARA fortalecer las unidades productivas juveniles y apoyar la semana de la productividad</t>
  </si>
  <si>
    <t>Prestación de servicios profesionales y de apoyo a la gestión para desarrollar las funciones y/o actividades inherentes al proyecto de inversión Fortalecimiento empleo inclusivo para los jóvenes. Cartagena de Indias</t>
  </si>
  <si>
    <t>43211507;43211508;72153606</t>
  </si>
  <si>
    <t>Suministro de Equipo de Computo (Portátil y de Escritorio), muebles y enseres para dotar organizaciones comunales</t>
  </si>
  <si>
    <t>43211507;43211508;43211509;43211600;43212100;43212105</t>
  </si>
  <si>
    <t>72102900</t>
  </si>
  <si>
    <t>Obras de adecuacion y mantenimiento de la infraestructura fisica de los centros de innovacion comunal</t>
  </si>
  <si>
    <t>45121520;45121515;45121516;52161520;39111826;26101766;45111616;52161514</t>
  </si>
  <si>
    <t>Dotar de equipos y herramientas esenciales para grabar videos  a las organizaciones comunales del distrito de Cartagena de Indias.</t>
  </si>
  <si>
    <t>Servicio de Transporte  para la unidad de formación ciudadana</t>
  </si>
  <si>
    <t>Prestación de servicios profesionales y de apoyo a la gestión para desarrollar las funciones y/o actividades inherentes al proyecto de inversión Fortalecimiento de la capacidad administrativa operativa y tecnológica de las organizaciones comunales del distrito de Cartagena de Indias</t>
  </si>
  <si>
    <t>80141607;81141601</t>
  </si>
  <si>
    <t>Logistica para eventos en el marco del proyecto de inversión Fortalecimiento de la capacidad administrativa operativa y tecnológica de las organizaciones comunales del distrito de Cartagena de Indias</t>
  </si>
  <si>
    <t>Prestación de servicios profesionales y de apoyo a la gestión para desarrollar las funciones y/o actividades inherentes al proyecto de inversión Fortalecimiento de la Incidencia de los Ciudadanos en los Procesos de Participación para la Construccion de lo Público en el Distrito de Cartagena de Indias</t>
  </si>
  <si>
    <t>93141500;81141601</t>
  </si>
  <si>
    <t>Logistica para llevar a cabo actividades que requieran de prestación de servicios, suministro de insumos y materiales para la unidad de juventud</t>
  </si>
  <si>
    <t>Prestación de servicios profesionales y de apoyo a la gestión para desarrollar las funciones y/o actividades inherentes al proyecto de inversión Fortalecimiento de la gestion administrativa y labor social de los organismos comunales del distrito de Cartagena de Indias</t>
  </si>
  <si>
    <t>80141607;80111623</t>
  </si>
  <si>
    <t>contratación de logistica para llevar a cabo actividades que garanticen el ejercicio de los derechos de los lideres comunales</t>
  </si>
  <si>
    <t>Logistica para impresos y comunicaciones en el marco del proyecto Fortalecimiento de la gestion administrativa y labor social de los organismos comunales del distrito de Cartagena de Indias</t>
  </si>
  <si>
    <t>AUNAR ESFUERZOS TÉCNICOS, ADMINISTRATIVOS Y FINANCIEROS PARA FORTALECER HABILIDADES/ INICIATIVAS EMPRENDEDORAS, UNIDADES PRODUCTIVAS, EMPRESARIALES Y PARA LA EMPLEABILIDAD DE LA POBLACIÓN VULNERABLE DE CARTAGENA, EN EL MARCO DE LAS ACTIVIDADES INHERENTES AL PROYECTO DE INVERSIÓN "EMPLEO INCLUSIVO PARA LOS JOVENES" DE LA ALCALDIA MAYOR DE CARTAGENA DE INDIAS</t>
  </si>
  <si>
    <t>logistica de evento para generar participación, de por lo menos 100 unidades productivas a los diferentes espacios propuestos.</t>
  </si>
  <si>
    <t>logistica de evento para vincular a 800 unidades productivas a espacios de promoción, comercialización y acceso de nuevos mercados.</t>
  </si>
  <si>
    <t>Arrendamiento de bien inmueble para el funcionamiento de CDV en el marco del proyecto de inversión "ATENCION INTEGRAL A LOS ADULTOS MAYORES EN CENTROS DE VIDA Y GRUPOS ORGANIZADOS" de la Secretaria de participación y Desarrollo Social</t>
  </si>
  <si>
    <t>Servicio de transporte terrestre de vehiculo automotor en el distrito, para el apoyo de los programas en beneficio de los adultos mayores</t>
  </si>
  <si>
    <t>93131608;93131600;80141700</t>
  </si>
  <si>
    <t>SUMINISTRO DE ALIMENTOS PERECEDEROS Y NO PERECEDEROS PARA GARANTIZAR LA SALUD NUTRICIONAL DE LOS ADULTOS MAYORES EN EL DISTRITO DE CARTAGENA.</t>
  </si>
  <si>
    <t>80141607;81141601;82101505;82101500;82101502</t>
  </si>
  <si>
    <t>Suministro de insumos logisticos de impresos y publicidad para promocionar la ruta de la primera infancia</t>
  </si>
  <si>
    <t>93141501;80101600;93141500</t>
  </si>
  <si>
    <t>Diseño y  formulacion de la politica publica para la primera infancia e infancia del distrito de cartagena</t>
  </si>
  <si>
    <t>56121700;60124500;60124515;60124511;60141108;60141115;56121500</t>
  </si>
  <si>
    <t>Dotacion a ludotecas de equipos, juegos, juguetes y materiales para el desarrollo de actividades ludicas virtuales y/o presenciales</t>
  </si>
  <si>
    <t>43211507;43211508;43211509;43211600;43212100;43212105;43211500</t>
  </si>
  <si>
    <t>Adquisicion de equipos de computo que permitan la sistematizacion de informacion en las ludotecas</t>
  </si>
  <si>
    <t>80141700</t>
  </si>
  <si>
    <t>Servicios de Transporte  para el proyecto Compromiso con la salvación de nuestra primera infancia en el distrito de Cartagena de Indias</t>
  </si>
  <si>
    <t>82101801;82101500;82101502;82101508;82101503</t>
  </si>
  <si>
    <t>Gestión para el diseño de Campaña para la Promoción de la garantía de los Derechos de la primera infancia</t>
  </si>
  <si>
    <t>80141700;93131600;93131608;80111623</t>
  </si>
  <si>
    <t>Suministro de refrigerios y/o almuerzos para procesos formativos, lúdicos y culturales en el marco del proyecto Compromiso con la salvación de nuestra primera infancia en el distrito de Cartagena de Indias</t>
  </si>
  <si>
    <t>Suministro de Paquetes Navideños para familias con niños y niñas de primera infancia</t>
  </si>
  <si>
    <t>Prestación de servicios profesionales y de apoyo a la gestión para desarrollar las funciones y/o actividades inherentes al proyecto de inversión Formación LOS NIÑOS, LAS NIÑAS Y ADOLESCENTES DE CARTAGENA PARTICIPAN Y DISFRUTAN SUS DERECHOS Cartagena de Indias</t>
  </si>
  <si>
    <t>Fortalecimientos de las ludotecas como espacios de encuentro para el desarrollo del derecho al juego de nna</t>
  </si>
  <si>
    <t>81141601;80111623</t>
  </si>
  <si>
    <t xml:space="preserve">logistica para la realizacion de actividades de fortalecimiento del CIA y encuentros de intercambio de consejeros infantiles locales y nacionales </t>
  </si>
  <si>
    <t>Prestación de servicios profesionales y de apoyo a la gestión para desarrollar las funciones y/o actividades inherentes al proyecto de inversión Fortalecimiento Familiar Cartagena de Indias</t>
  </si>
  <si>
    <t>logistica para la realización de jornadas lúdicas con participación de adultos mayores</t>
  </si>
  <si>
    <t>CONTRATAR EL ARRENDAMIENTO DE UNA BODEGA, PARA EL FUNCIONAMIENTO DE LA BODEGA DE BIENES DE BAJA DEL DISTRITO DE CARTAGENA DE INDIAS D. T. Y C.</t>
  </si>
  <si>
    <t>CONTRATAR EL ARRENDAMIENTO DE UN INMUEBLE CON DESTINO AL FUNCIONAMIENTO DE LA OFICINA ASESORA INFORMÁTICA DEL DISTRITO DE CARTAGENA DE INDIAS D.T. Y C.</t>
  </si>
  <si>
    <t>Contratar el arrendamiento de un inmueble con destino al funcionamiento del ARCHIVO GENERAL DEL DISTRITO DE CARTAGENA DE INDIAS D. T. y C.</t>
  </si>
  <si>
    <t>El arrendamiento de inmuebles con destino al funcionamiento de las sedes administrativas de varias dependencias de la Alcaldía Mayor de Cartagena de Indias D.T y C</t>
  </si>
  <si>
    <t>El arrendamiento de un (1) bien inmueble, Edificio Banco Cafetero, Calle 32, Carrera 8B, No. 8 - 80, 2 Piso, con un área de 150 M2, identificado con folios de Matrícula Inmobiliaria Nos. 060-97443 y 060-97444, y Referencia Catastral No. 01-01-0124-0068-904, con linderos y medidas establecidos en la Escritura Publica No. 3577 de 16 de Octubre de 2008 de la Notaria Segunda del Círculo de Cartagena; con destino al funcionamiento del ARCHIVO DE LA OFICINA ASESORA JURÍDICA DEL DISTRITO</t>
  </si>
  <si>
    <t>El arrendamiento de un inmueble con destino al funcionamiento de varias dependencias entre esas LA SECRETARIA DE PARTICIPACIÓN Y DESARROLLO SOCIAL, OFICINAS DE FAMILIAS EN ACCIÓN Y OFICINAS DEL PLAN DE EMERGENCIA SOCIAL PARA LA SUPERACION DE LA POBREZA PEDRO ROMERO - PES - PR DEL DISTRITO DE CARTAGENA DE INDIAS D.T. Y C</t>
  </si>
  <si>
    <t>El arrendamiento de inmuebles con destino al funcionamiento de de la BODEGA DE LA GERENCIA DE ESPACIO PÚBLICO DEL DISTRITO DE CARTAGENA DE INDIAS D. T. Y C.</t>
  </si>
  <si>
    <t>El arrendamiento de un inmueble con destino al funcionamiento de la REGISTRADURÍA AUXILIAR N° 4. DE CARTAGENA DE INDIAS.</t>
  </si>
  <si>
    <t>El arrendamiento de un inmueble con destino al funcionamiento de la COMISARIA DE FAMILIA PERMANETE BARRIO CHIPRE DEL DISTRITO CARTAGENA DE INDIAS DT. Y C</t>
  </si>
  <si>
    <t>CONTRATAR EL ARRENDAMIENTO DE UN INMUEBLE PARA EL FUNCIONAMIENTO DEL ALMACEN DEL DISTRITO DE CARTAGENA DE INDIAS D. T. y C.</t>
  </si>
  <si>
    <t>Contratar el arrendamiento de un inmueble con destino al funcionamiento del ARCHIVO DEL DEPARTAMENTO ADMINISTRATIVO DISTRITAL DE SALUD - DADIS DEL DISTRITO DE CARTAGENA DE INDIAS D. T. Y C.</t>
  </si>
  <si>
    <t>El arrendamiento de un inmueble con destino al funcionamiento del ARCHIVO DE LA OFICINA ASESORA PARA LA GESTIÓN DEL RIESGO DE DESASTRES DEL DISTRITO DE CARTAGENA D. T. Y C.</t>
  </si>
  <si>
    <t>El arrendamiento de un inmueble con destino al funcionamiento de la OFICINA DE LA ADMINISTRACIÓN DEL MERCADO DE BAZURTO.</t>
  </si>
  <si>
    <t xml:space="preserve">El arrendamiento de un inmueble con destino al funcionamiento de la INSPECCIÓN DE POLICÍA PERMANENTE DE LA LOCALIDAD UNO E INSPECCIÓN DE LA COMUNA 1B BARRIO CENTRO. </t>
  </si>
  <si>
    <t xml:space="preserve">El arrendamiento de un inmueble con destino al funcionamiento de una BODEGA PARA DEPOSITAR MATERIAL ELECTORAL Y DOCUMENTOS ELECTORALES. </t>
  </si>
  <si>
    <t>El arrendamiento de un inmueble ubicado en la ciudad de Cartagena de Indias, Corregimiento de Arroyo de Piedra, Calle de la Flores, con destino al funcionamiento de la INSPECCIÓN DE POLICÍA DE ARROYO DE PIEDRA DEL DISTRITO DE CARTAGENA DE INDIAS D. T. Y C.</t>
  </si>
  <si>
    <t>El arrendamiento de un bien inmueble ubicado en la ciudad de Cartagena de Indias, Barrio El Bosque, Transversal 45, Calle del Mamón, N° 21-60 y 21-62, Lote 1 y 2, identificado con folio de Matrícula Inmobiliaria No. 060-171249, Referencia Catastral No. 01-09-0136-0030-000, con área de 407,97 metros cuadrados, con linderos y medidas establecidos en la Escritura Publica No. 1.380 del 14 de Abril de 2016 de la Notaría Segunda del Círculo de Cartagena, con destino al funcionamiento de la BODEGA PARA EL ALMACENAMIENTO DE LUMINARIAS DESMONTADAS POR LA EMPRESA EPM E.S.P. Y OTROS ELEMENTOS DEL SISTEMA DE ALUMBRADO PÚBLICO DE LA CIUDAD DE CARTAGENA DE INDIAS en el marco de la modernización tecnológica a LED.</t>
  </si>
  <si>
    <t>CONTRATAR EL ARRENDAMIENTO DE UN BIEN INMUEBLE, CON DESTINO AL FUNCIONAMIENTO DE LA COMISARIA DE FAMILIA PERMANENTE DEL DISTRITO DE CARTAGENA DE INDIAS D. T Y C.</t>
  </si>
  <si>
    <t>El arrendamiento de un bien inmueble para el funcionamiento de la INSPECCIÓN DE POLICÍA DE LA COMUNA 9B, OFICINA DE SINTRAEDUCAR Y SEDES SINDICALES DE SINDICATOS ADSCRITOS A LA ALCALDÍA MAYOR DE CARTAGENA DE INDIAS D. T. Y C.</t>
  </si>
  <si>
    <t>CONTRATAR EL ARRENDAMIENTO DE UN INMUEBLE, CON DESTINO AL FUNCIONAMIENTO DE LOS PROGRAMAS Y OFICIOS (SISBÉN), ATENCIÓN AL PUBLICO Y PARA EL MANEJO DE LA DOCUMENTACIÓN DE LOS PROYECTOS DE INVERSIÓN CONTROL URBANO, EL COMITÉ TERRITORIAL DE PLANEACIÓN, ESTRATIFICACIÓN Y LA OFICINA DE LA FEDERACIÓN DE ACCIÓN COMUNAL DEL DISTRITO DE CARTAGENA DE INDIAS D.T. Y C."</t>
  </si>
  <si>
    <t>El arrendamiento de un inmueble con destino al funcionamiento del ARCHIVO DE LA DIRECCION ADMINISTRATIVA DE TALENTO HUMANO.</t>
  </si>
  <si>
    <t>El arrendamiento de un inmueble con destino al funcionamiento de la REGISTRADURÍA AUXILIAR N° 3. DE CARTAGENA DE INDIAS.</t>
  </si>
  <si>
    <t>El arrendamiento de un bien inmueble ubicado en la ciudad de Cartagena de Indias D. T. Y C., Corregimiento de Tierra Bomba, con destino al funcionamiento de la INSPECCIÓN DE POLICÍA DE TIERRA BOMBA DEL DISTRITO DE CARTAGENA DE INDIAS D. T. Y C.</t>
  </si>
  <si>
    <t>El arrendamiento de un inmueble con destino al funcionamiento de la INSPECCIÓN DE POLICÍA DE BAZURTO DEL DISTRITO DE CARTAGENA DE INDIAS D. T. Y C.</t>
  </si>
  <si>
    <t>El arrendamiento de un bien inmueble con destino al funcionamiento de la INSPECCIÓN DE POLICÍA DE BOCACHICA DEL DISTRITO DE CARTAGENA DE INDIAS D. T. Y C.</t>
  </si>
  <si>
    <t>CONTRATAR EL ARRENDAMIENTO DE UN INMUEBLE PARA EL FUNCIONAMIENTO DE LA INSPECCIÓN DE POLICÍA DE ARROYO GRANDE DEL DISTRITO DE CARTAGENA DE INDIAS D. T. Y C.</t>
  </si>
  <si>
    <t>EL ARRENDAMIENTO DE UN INMUEBLE UBICADO EN ISLA DEL ROSARIO DE CARTAGENA DE INDIAS, CON DESTINO AL FUNCIONAMIENTO DE LA INSPECCIÓN DE POLICIA DE ISLA DEL ROSARIO DEL DISTRITO DE CARTAGENA DE INDIAS D. T. Y C.</t>
  </si>
  <si>
    <t>Contratar el arrendamiento de un inmueble con destino al funcionamiento PARA LAS DIRECCIONES OPERATIVAS DE PRESTACION DE SERVICIOS DE SALUD Y VIGILANCIA Y CONTROL DEL DEPARTAMENTO ADMINISTRATIVO DISTRITAL DE SALUD - DADIS.</t>
  </si>
  <si>
    <t>El arrendamiento de un bien inmueble con destino al funcionamiento de la INSPECCIÓN DE POLICÍA RURAL DE BARÚ DEL DISTRITO DE CARTAGENA DE INDIAS D. T. Y C.</t>
  </si>
  <si>
    <t>CONTRATAR EL ARRENDAMIENTO DE UN INMUEBLE PARA EL DESARROLLO DE LAS JORNADAS DE CAPACITACIÓN DEL PLAN INSTITUCIONAL DE CAPACITACIÓN DE LA DIRECCIÓN ADMINISTRATIVA DE TALENTO HUMANO.</t>
  </si>
  <si>
    <t>CONTRATAR EL ARRENDAMIENTO DE UN BIEN INMUEBLE CON DESTINO AL FUNCIONAMIENTO DE SALAS O CENTRO DE DETENCIÓN TRANSITORIAS PARA DAR SOLUCIÓN A LA GRAVE SITUACIÓN QUE AQUEJA A LAS PERSONAS DETENIDAS PREVENTIVAMENTE DE MANERA TRANSITORIA POR LA POLICÍA NACIONAL, Y DAR CUMPLIMENTO ASÍ A LAS ACCIONES TENDIENTES A GARANTIZAR ESPACIOS CON SANEAMIENTO E HIGIENE.</t>
  </si>
  <si>
    <t>CONTRATAR EL ARRENDAMIENTO DE INMUEBLE PARA EL FUNCIONAMIENTO DE LA INSPECCIÓN DE POLICÍA DE PONTEZUELA DEL DISTRITO DE CARTAGENA DE INDIAS D.T y C".</t>
  </si>
  <si>
    <t>El arrendamiento de un bien inmueble con destino al funcionamiento temporal del HONORABLE CONCEJO DISTRITAL DE CARTAGENA DE INDIAS.</t>
  </si>
  <si>
    <t>CONTRATAR EL ARRENDAMIENTO DE UN INMUEBLE PARA EL ALOJAMIENTO DE AGENTES DE LA POLICIA NACIONAL EN EL MARCO DEL CONVENIO ENTRE LA POLICÍA NACIONAL Y LA ALCALDÍA DISTRITAL DE CARTAGENA DE INDIAS DT y C.</t>
  </si>
  <si>
    <t>ARRENDAMIENTO DE UN BIEN INMUEBLE PARA EL BUEN FUNCIONAMIENTO DE LA COMISARIA DE FAMILIA PERMANENTE DEL POZON</t>
  </si>
  <si>
    <t>IMPRESOS, FOTOCOPIADO, PUBLICACIONES CARNETIZACION Y SERVICIO CONEXOS</t>
  </si>
  <si>
    <t>78102203;78102205</t>
  </si>
  <si>
    <t>SERVICIO DE MENSAJERIA EXPRESA Y CORREO ELECTRONICO CERTIFICADO PARA LOS FINES MISIONALES DE LAS DEPENDENCIAS DEL DISTRITO DE CARTAGENA DE INDIAS DT Y C</t>
  </si>
  <si>
    <t>84131601;84131503;84131514;84131600;85131500</t>
  </si>
  <si>
    <t>SEGURO VIDA GRUPO BOMBEROS, SEGURO AUTOMOVILES, SEGURO TODO RIESGOS DAÑOS MATERIALES (INVENTARIO GRAL), SEGURO   MANEJO GLOBAL COMERCIAL, SEGUROS VIDA ALCALDE GRUPO CONCEJALES Y EDILES, MAQUINARIA Y EQUIPOS BOMBEROS, RESP CIVIL SERVIDORES PUBLICOS, INFIDELIDAD RIESGOS FINANCIEROS(IRF), RESP CIVIL EXTRACONTRACTUAL (RCE)</t>
  </si>
  <si>
    <t>84131602</t>
  </si>
  <si>
    <t>SEGUROS SALUD CONCEJALES Y EDILES</t>
  </si>
  <si>
    <t>90101601;78111800;72153600;81141600;43211500;43211700;56101700;72101500</t>
  </si>
  <si>
    <t>SERVICIO DE OPERADOR LOGISTICO PARA DESARROLLO DE ELECCIONES  DE  ALCALDE, GOBERNADOR, CONCEJO, ASAMBLEA, EDILES</t>
  </si>
  <si>
    <t>93151510</t>
  </si>
  <si>
    <t>Impuesto delineacion urbana-Licencias para la construcción, ampliación, modificación, adecuación y reparación de obras en predios propios</t>
  </si>
  <si>
    <t>PRESTACION DE SERVICIOS DE APOYO A LA GESTION</t>
  </si>
  <si>
    <t>Prestación de servicios profesionales para el apoyo en los procesos de la Dirección de cobertura educativa de la Secretaría de educación del proyecto de inversión Implementación de la estrategia Escuela Dinámica: "Yo también llego", atención a población con extraedad en el Distrito de Cartagena de Indias.</t>
  </si>
  <si>
    <t>Prestación de servicios profesionales para el apoyo en los procesos de la Dirección de cobertura educativa de la Secretaría de educación dentro del proyecto de inversión Implementación de la estrategia Únicos e Inagotables: "acogida - atención a jóvenes y adultos" en el distrito de Cartagena de Indias.</t>
  </si>
  <si>
    <t>Prestación de servicios profesionales para el apoyo en los procesos de la Dirección de cobertura educativa de la Secretaría de educación dentro del proyecto de inversión Implementación de la estrategia Únicos e Inagotables para la atención a población diversa: "una escuela de y para todas y todos" en Cartagena de Indias.</t>
  </si>
  <si>
    <t>Prestación de servicios de apoyo a la gestión en los procesos de la Dirección de cobertura educativa de la Secretaría de educación dentro del proyecto de inversión implementación de la estrategia Únicos e Inagotables para la atención a población diversa: "Una escuela de y para todas y todos" en Cartagena de Indias.</t>
  </si>
  <si>
    <t>ADQUSICION DE EQUIPOS TECNOLOGICOS E INSUMOS  ACORDES CON LA GESTION</t>
  </si>
  <si>
    <t>ACCIONES PREVENTIVAS Y CORRECTIVAS( SENDEROS, REJAS NUEVAS, MAMPOSTERIA, ORNAMENTACION,  AMPLIACIÓN PARA LA CONSTRUCCIÓN DE BÓVEDAS Y NICHOS) EN LOS CEMENTERIOS DISTRITALES.</t>
  </si>
  <si>
    <t>80111601;80111613</t>
  </si>
  <si>
    <t>Contratación de servicios profesionales de asesoría jurídica contable y técnica exclusivamente (PROGRAMA CEMENTERIOS).</t>
  </si>
  <si>
    <t>REALIZAR ACCIONES PREVENTIVAS Y CORRECTIVAS EN LOS CEMENTERIOS DISTRITALES (TERNERA, OLAYA, ALBORNOZ, MANGA, TIERRA BOMBA) Y OBRA CIVIL DE  AMPLIACION PARA LA CONTRUCCION DE BOVEDAS Y/O NICHOS EN LOS CEMENTERIOS DISTRITALES (TERNERA, OLAYA, ALBORNOZ Y TIERRA BOMBA)</t>
  </si>
  <si>
    <t>Prestación de servicios Profesional y de apoyo a la gestión para el área de archivo</t>
  </si>
  <si>
    <t>Prestación de servicios Profesional y de apoyo a la gestión para el área de capacitaciones</t>
  </si>
  <si>
    <t>Prestación de servicios Profesional y de apoyo a la gestión para el área de bienestar</t>
  </si>
  <si>
    <t xml:space="preserve">Prestación de servicios Profesional y de apoyo a la gestión para el área de seguridad en el trabajo </t>
  </si>
  <si>
    <t xml:space="preserve">Prestación de servicios Profesional y de apoyo a la gestión para el área de gestión de personal  </t>
  </si>
  <si>
    <t xml:space="preserve">Prestación de servicios Profesional y de apoyo a la gestión para el área de nomina </t>
  </si>
  <si>
    <t>Prestación de servicios Profesional y de apoyo a la gestión para el área de peticiones, quejas, reclamos y solicitudes (PQRS)</t>
  </si>
  <si>
    <t>Prestación de servicios Profesional y de apoyo a la gestión para la unidad interna de contratación (UIC)</t>
  </si>
  <si>
    <t xml:space="preserve">Prestación de servicios Profesional y de apoyo a la gestión en el marco de la operación del proyecto   "Cartagena Hacia la Modernidad" </t>
  </si>
  <si>
    <t>81112200;43231500;43233200</t>
  </si>
  <si>
    <t>Adquisición de Software de Procesos en el marco del proyecto "Cartagena Hacia la Modernidad"</t>
  </si>
  <si>
    <t>14111500;44121600;44121800;60105700</t>
  </si>
  <si>
    <t>Adquisición de insumo de papelería y útiles para el fortalecimiento institucional de las áreas, programas y proyectos de la dirección administrativa de talento humano</t>
  </si>
  <si>
    <t>81111500;81111600;81111800;43232300</t>
  </si>
  <si>
    <t>Prestación de servicios especializados de soporte extendido y alojamiento administrado del software del sistema de nómina y gestión humana sigep licenciado por el estado colombiano implementado en el distrito turístico y cultural de Cartagena de indias.</t>
  </si>
  <si>
    <t>43211500;52161500;52161505;45111600;45111609</t>
  </si>
  <si>
    <t>Adquisición de equipos tecnológicos para el fortalecimiento institucional de las áreas, programas y proyectos de la dirección administrativa de talento humano</t>
  </si>
  <si>
    <t>86101600;86101700;86132000;86101800</t>
  </si>
  <si>
    <t>Contratación con instituciones que presten servicios de educación y formación para desarrollar diferentes programas de capacitación de acuerdo a los requerimientos y necesidades formuladas por los funcionarios públicos en el marco de la implementación del plan institucional de capacitación</t>
  </si>
  <si>
    <t>Realización de la conmemoración del día del servidor público y entrega de incentivos</t>
  </si>
  <si>
    <t xml:space="preserve">Desarrollar las actividades del retiro laboral en el marco del programa de bienestar social dirigidos a la planta de personal del distrito de Cartagena </t>
  </si>
  <si>
    <t xml:space="preserve">Desarrollar las actividades del día de la familia en el marco del programa de bienestar social dirigidos a la planta de personal del distrito de Cartagena </t>
  </si>
  <si>
    <t xml:space="preserve">Desarrollar las actividades de la integración de fin de año en el marco del programa de bienestar social dirigidos a la planta de personal del distrito de Cartagena </t>
  </si>
  <si>
    <t xml:space="preserve">Desarrollar las actividades de formación para el trabajo y el desarrollo humano en el marco del programa de bienestar social dirigidos a la planta de personal del distrito de Cartagena </t>
  </si>
  <si>
    <t xml:space="preserve">Organización de eventos culturales en el desarrollo de la conmemoración del día de la independencia en el marco del programa de bienestar social dirigidos a la planta de personal del distrito de Cartagena </t>
  </si>
  <si>
    <t>53101600;53101500;53101700;53102500;53102700;53103100</t>
  </si>
  <si>
    <t>Adquisición de elementos de atención a emergencias (Chaleco, silbatos, desfibriladores automáticos, pitos, megáfonos y EPP) en cumplimiento del Decreto 1072 Art. 2.2.4.6.25 - Resolución 0312 de 2019 art 16 ítem 51 y 52 del Ministerio del Trabajo.</t>
  </si>
  <si>
    <t>56101500;56101700</t>
  </si>
  <si>
    <t>Adquisición de descansas pies dos posiciones y puntos de reciclaje para manejo de los residuos y capacitaciones sobre metodología de las 5s.</t>
  </si>
  <si>
    <t>46182001;46181804;42132201;42152009;53131626;53131608;47131704;12352104;53131624</t>
  </si>
  <si>
    <t>Adquisición de Elementos de Protección Personal (Casco, Guantes de seguridad, Gafas de Seguridad, Protectores auditivos, Tapabocas, Guantes de Latex, Gel antibacterial, Alcohol, y Dispensadores desinfectantes)</t>
  </si>
  <si>
    <t>Ejecución de Jornadas de salud y programas de vigilancia epidemiológica, pausas activas y la aplicación de Batería Riesgo Psicosocial.</t>
  </si>
  <si>
    <t>85122200;85122201</t>
  </si>
  <si>
    <t>Prestación de servicios de salud para realizar exámenes médicos ocupacionales de ingreso, periódicos y de egreso según profesiograma para el personal de planta de las diferentes dependencias de la Alcaldía de Cartagena de Indias</t>
  </si>
  <si>
    <t xml:space="preserve">Organización y ejecución jornada de medición de clima organizacional dirigida a los funcionarios del distrito de Cartagena </t>
  </si>
  <si>
    <t>49161500;49161700;49171500;49221500</t>
  </si>
  <si>
    <t>Adquisición de elementos deportivos para el desarrollo de actividades enmarcadas en los procesos de bienestar social para los servidores públicos del distrito de Cartagena</t>
  </si>
  <si>
    <t>Adquisición de dotación deportiva para el desarrollo de las olimpiadas de la vigencia 2023 de los servidores públicos del distrito de Cartagena de indias</t>
  </si>
  <si>
    <t>82101500;55101500;82101800;86101600</t>
  </si>
  <si>
    <t>Suministros de servicios de publicidad (Impresiones, pendones, pasacalles, pancartas, volantes, cartillas, publicidad digital) para el fortalecimiento institucional de las áreas, programas y proyectos de la dirección administrativa de talento humano</t>
  </si>
  <si>
    <t>80111600;90141700</t>
  </si>
  <si>
    <t>Servicio de juzgamiento para las olimpiadas para el desarrollo de las olimpiadas de la vigencia 2023 de los servidores públicos del distrito de Cartagena de indias</t>
  </si>
  <si>
    <t>93141506;93141500</t>
  </si>
  <si>
    <t>Realización de las vacaciones recreativas en el marco del programa de bienestar social dirigidos a la planta de personal del distrito de Cartagena</t>
  </si>
  <si>
    <t xml:space="preserve">Desarrollar las actividades del Programa PSST en el marco del programa de bienestar social dirigidos a la planta de personal del distrito de Cartagena </t>
  </si>
  <si>
    <t xml:space="preserve">Compraventa de elementos de dotación para los funcionarios de planta del distrito de Cartagena </t>
  </si>
  <si>
    <t>72154000</t>
  </si>
  <si>
    <t xml:space="preserve">Mantenimiento general de los equipos de la dirección administrativa de talento humano </t>
  </si>
  <si>
    <t>CONTRATAR LA PRESTACIÓN DEL SERVICIO DE ELABORARACION DE INVENTARIO EN ESTADO NATURAL EN EL FORMATO ÚNICO DE INVENTARIO DOCUMENTAL - FUID A 6093 METROS LINEALES DE FONDOS ACUMULADOS EL CUADRO DE CLASIFICACIÓN DOCUMENTAL - CCD; CINCUENTA Y UN (51) TABLAS DE RETENCIÓN DOCUMENTAL - TRD, ATENDIENDO LOS PARÁMETROS ESTABLECIDOS POR EL ARCHIVO GENERAL DE LA NACIÓN, LA LEY 594 DE 2000 Y DEMÁS NORMATIVIDAD LEGAL VIGENTE EN LA ALCALDÍA DISTRITAL DE CARTAGENA DE INDIAS</t>
  </si>
  <si>
    <t>3008442506</t>
  </si>
  <si>
    <t>Desarrollo de recursos humanos (PRESTACION DE SERVICIOS DE ASISTENCIA TECNICA en gestion documental y archivo a las Dependencias)</t>
  </si>
  <si>
    <t>Asistencia de oficina o administrativa temporal (PRESTACION DE SERVICIOS DE APOYO A LA GESTIÓN DE PROFESIONALES Y ESPECIALIZADOS (JURIDICA- SISTEMAS-PROGRAMAS Y PROYECTOS-GESTION DOCUMENTAL)</t>
  </si>
  <si>
    <t>Reguladores de temperatura (COMPRA DE INSTRUMENTO DE MONITOREO AMBIENTAL PARA MEDICION DEL NIVEL DE BIOCONTAMINACION DEL AREA DE ALMACENAMIENTO-DATTA LOGGER-Extintores Multipropósito )</t>
  </si>
  <si>
    <t>Equipos informáticos y accesorios: Compra de Escaner para digitalizacion de documentos</t>
  </si>
  <si>
    <t xml:space="preserve">Muebles, Estantes y Enseres  </t>
  </si>
  <si>
    <t>Prestación de servicios profesionales como Ingeniero industrial, especialista en  en el desarrollo de las actividades del proyecto Integración del Sistema de Gestión de Calidad y el Servicio al Ciudadano para la implementación del Modelo Integrado de Planeación y Gestión.</t>
  </si>
  <si>
    <t>Carlos Alberto La Rota Garcia</t>
  </si>
  <si>
    <t>Prestación de servicios profesionales como administrador de empresas, especialista en  en el desarrollo de las actividades del proyecto Integración del Sistema de Gestión de Calidad y el Servicio al Ciudadano para la implementación del Modelo Integrado de Planeación y Gestión.</t>
  </si>
  <si>
    <t>Prestación de servicios profesionales como Administrador industrial en el desarrollo de las actividades del proyecto Integración del Sistema de Gestión de Calidad y el Servicio al Ciudadano para la implementación del Modelo Integrado de Planeación y Gestión.</t>
  </si>
  <si>
    <t>Prestación de servicios profesionales como administrador industrial en el desarrollo de las actividades del proyecto Integración del Sistema de Gestión de Calidad y el Servicio al Ciudadano para la implementación del Modelo Integrado de Planeación y Gestión.</t>
  </si>
  <si>
    <t>82101500;82121500</t>
  </si>
  <si>
    <t>Diseño y suministro de material de imprenta y litografia que sea necesario para el normal funcionamiento del proyecto.</t>
  </si>
  <si>
    <t>80101500;80101600</t>
  </si>
  <si>
    <t>AUNAR ESFUERZOS, TECNICOS, ADMINISTRATIVOS Y FINANCIEROS PARA EJECUCION Y DESARROLLO DE LAS ACCIONES Y METAS PREVISTAS DE PROMOCIÓN, CONECTIVIDAD, COMPETITIVIDAD Y SOSTENIBILIDAD, DEL PROYECTO EL TURISMO, MOTOR REACTIVACIÓN ECONÓMICA PARA CARTAGENA DE INDIAS</t>
  </si>
  <si>
    <t>6056550211</t>
  </si>
  <si>
    <t>presidencia@cartagenadeindias.travel</t>
  </si>
  <si>
    <t xml:space="preserve">Servicios de personal temporal </t>
  </si>
  <si>
    <t>43232902</t>
  </si>
  <si>
    <t>Implementar el servicio de una plataforma tecnológica de gestión Omnicanal integrada para el centro de contacto telefónico y digital de la Alcaldía de cartagena.</t>
  </si>
  <si>
    <t>55121700</t>
  </si>
  <si>
    <t>Ambientar las oficinas de atencion al ciudadano con la señalizacion y señaletica como medidas correctivas, preventivas u orientativas en el ambiente laboral, de acuerdo a la norma NTC 6047</t>
  </si>
  <si>
    <t>Diseño y suministro de material de imprenta y litografía que sea necesario para el normal funcionamiento del proyecto</t>
  </si>
  <si>
    <t>45121516</t>
  </si>
  <si>
    <t xml:space="preserve">Adquirir equipos para grabación de  personas que soliciten atención y hablen otras lenguas o dialectos en colombia((indígena, afro y ROM) </t>
  </si>
  <si>
    <t>PRESTACIÓN DE SERVICIOS PROFESIONALES CON ESPECIALIZACIÓN PARA ACOMPAÑAR A LA SECRETARÍA GENERAL DE LA ALCALDÍA MAYOR DE CARTAGENA EN LA ASESORIA  DE TEMAS RELACIONADOS CON  SERVICIO AL CIUDADANO</t>
  </si>
  <si>
    <t>PRESTACIÓN DE SERVICIOS PROFESIONALES CON ESPECIALIZACION CON DESTINO A LA VENTANILLA UNICA DE ATENCIÓN AL CIUDADANO DE LA SECRETARIA GENERAL DE LA ALCALDIA MAYOR DE CARTAGENA</t>
  </si>
  <si>
    <t>PRESTACIÓN DE SERVICIOS PROFESIONALES A TRAVÉS DE LA ASESORÍA JURÍDICA A LA VENTANILLA UNICA DE LA ALCALDÍA MAYOR DE CARTAGENA DE INDIAS</t>
  </si>
  <si>
    <t>PRESTACIÓN DE SERVICIOS PROFESIONALES COMO ADMINISTRADOIRA DE EMPRESAS PARA QUE SIRVA DE APOYO A LA VENTANILLA UNICA DE ATENCIÓN AL CIUDADANO</t>
  </si>
  <si>
    <t>PRESTACIÓN DE SERVICIOS PROFESIONALES COMO INGENIERO DE SISTEMAS CON DESTINO A LA VENTANILLA UNICA DE ATENCIÓN AL CIUDADANO DE LA SECRETARIA GENERAL DE LA ALCALDIA MAYOR DE CARTAGENA</t>
  </si>
  <si>
    <t xml:space="preserve">PRESTACIÓN DE SERVICIOS PROFESIONALES EN EL DESARROLLO DE LAS ACTIVIDADES DE LA VENTANILLA UNICA DE ATENCIÓN AL CIUDADANO </t>
  </si>
  <si>
    <t>PRESTACIÓN DE SERVICIOS PROFESIONLES DE DE APOYO A LA GESTIÓN CON DESTINO A LA VENTANILLA ÚNICA DE ATENCIÓN AL CIUDADANO DE LA SECRETARIA GENERAL</t>
  </si>
  <si>
    <t>PRESTACIÓN DE SERVICIOS  DE APOYO A LA GESTIÓN CON DESTINO A LA VENTANILLA ÚNICA DE ATENCIÓN AL CIUDADANO DE LA SECRETARIA GENERAL</t>
  </si>
  <si>
    <t>PRESTACIÓN DE SERVICIOS DE APOYO A LA GESTIÓN COMO OPERADOR DEL CANAL TELEFONICO CALL CENTER DE LA ALCALDIA MAYOR DE CARTAGENA DE INDIAS</t>
  </si>
  <si>
    <t>PRESTACIÓN DE SERVICIOS DE APOYO A LA GESTIÓN CON DESTINO A LA VENTANILLA ÚNICA DE ATENCIÓN AL CIUDADANO DE LA SECRETARIA GENERAL</t>
  </si>
  <si>
    <t>PRESTACION DE SERVICIOS PROFESIONALES EN EL DESPACHO DEL ALCALDE PARA EL DESARROLLO E IMPLEMENTACIÓN DE LA POLITICA DE TRANSPARENCIA Y ANTICORRUPCIÓN DEL DISTRITO TURISTICO Y CULTURAL DE CARTAGENA DE INDIAS</t>
  </si>
  <si>
    <t>Prestación de servicios profesionales y de apoyo a la gestión para desarrollar las funciones y/o actividades inherentes al proyecto de inversión Protección de la Infancia y la Adolescencia para la Prevención y Atención de Violencias en el Distrito de Cartagena de Indias</t>
  </si>
  <si>
    <t>82101500;82101502;82101508</t>
  </si>
  <si>
    <t>Logistica para fortalecer las rutas de atención a niños y niñas en trabajo infantil (refrigerios, publicidad) en el marco del proyecto de inversión Protección de la Infancia y la Adolescencia para la Prevención y Atención de Violencias en el Distrito de Cartagena de Indias</t>
  </si>
  <si>
    <t>81141601;80111623;80141607</t>
  </si>
  <si>
    <t>Logistica para el suministro de material de divulgación, refrigerio, y eventos en el marco del proyecto de inversion Protección de la Infancia y la Adolescencia para la Prevención y Atención de Violencias en el Distrito de Cartagena de Indias</t>
  </si>
  <si>
    <t>93141500;80101600</t>
  </si>
  <si>
    <t>Prestación de servicios profesionales y de apoyo a la gestión para desarrollar las funciones y/o actividades inherentes al proyecto de inversión  Asistencia EN LA GESTIÓN SOCIAL INTEGRAL Y ARTICULADORA POR LA PROTECCION DE LAS PERSONAS CON DISCAPACIDAD YO SU FAMILIA O CUIDADOR Cartagena de Indias</t>
  </si>
  <si>
    <t>Servicio de transporte terrestre de vehiculo automotor en el distrito, para el apoyo del programa de discapacidad</t>
  </si>
  <si>
    <t>Suministrar los apoyos basicos alimentarios nutricionales para la unidad de Discpacidad</t>
  </si>
  <si>
    <t>93141500;80141700</t>
  </si>
  <si>
    <t>Suministrar productos de apoyo en el marco de la habilitación / Rehabilitación Funcional en concordancia al plan de respuesta territorial en el marco del proyecto  Asistencia EN LA GESTIÓN SOCIAL INTEGRAL Y ARTICULADORA POR LA PROTECCION DE LAS PERSONAS CON DISCAPACIDAD YO SU FAMILIA O CUIDADOR Cartagena de Indias</t>
  </si>
  <si>
    <t>Logistica para Conmemorar el dia Nacional de las personas con discapacidad (Decreto 2381/93)</t>
  </si>
  <si>
    <t>Prestación de servicios profesionales y de apoyo a la gestión para desarrollar las funciones y/o actividades inherentes al proyecto de inversión  Desarrollo LOCAL INCLUSIVO DE LAS PERSONAS CON DISCAPACIDAD: RECONOCIMIENTO DE CAPACIDADES DIFERENCIAS Y DIVERSIDAD EN Cartagena de Indias</t>
  </si>
  <si>
    <t>Suministro de materiales ,apoyo logístico y piezas publicitarias para el proyecto Desarrollo LOCAL INCLUSIVO DE LAS PERSONAS CON DISCAPACIDAD: RECONOCIMIENTO DE CAPACIDADES DIFERENCIAS Y DIVERSIDAD EN Cartagena de Indias</t>
  </si>
  <si>
    <t>Servicio de transporte terrestre de vehiculo automotor en el distrito, para el apoyo del programa de discapacidad en el marco del proyecto de inversión Desarrollo LOCAL INCLUSIVO DE LAS PERSONAS CON DISCAPACIDAD: RECONOCIMIENTO DE CAPACIDADES DIFERENCIAS Y DIVERSIDAD EN Cartagena de Indias</t>
  </si>
  <si>
    <t>Prestación de servicios profesionales y de apoyo a la gestión para desarrollar las funciones y/o actividades inherentes al proyecto de inversión Contribución PACTO O ALIANZA POR LA INCLUSION SOCIAL Y PRODUCTIVA DE LAS PERSONAS CON DISCAPACIDAD EN Cartagena de Indias</t>
  </si>
  <si>
    <t>Apoyar con logistica  en las  alianzas establecidas por el programa de discapacidad para la articulación y transversalización de la oferta de bienes y servicios diferencial.suministro de apoyo logistico para feria empresarial de personas con discapacidad y /o cuidadores</t>
  </si>
  <si>
    <t>Asegurar de manera participativa y flexible la estrategia "Apalancamiento en la generación de Ingreso y Empleo de las Personas con Discapacidad en edad laboral</t>
  </si>
  <si>
    <t>Servicio de Transporte  para el proyecto de inversion Contribución PACTO O ALIANZA POR LA INCLUSION SOCIAL Y PRODUCTIVA DE LAS PERSONAS CON DISCAPACIDAD EN Cartagena de Indias</t>
  </si>
  <si>
    <t>Prestación de servicios profesionales y de apoyo a la gestión para desarrollar las funciones y/o actividades inherentes al proyecto de inversión  Apoyo integral para el desarrollo humano a las personas habitantes de calle en Cartagena de Indias</t>
  </si>
  <si>
    <t>Logistica para eventos en el marco del proyecto de inversión Apoyo integral para el desarrollo humano a las personas habitantes de calle en Cartagena de Indias</t>
  </si>
  <si>
    <t>80111600;93141500;81141601</t>
  </si>
  <si>
    <t>Capacitación, orientación y formación de habitantes de calle en artes y oficios, en el marco de la estrategia Centros para el Emprendimiento y la Gestión de la Empleabilidad en Cartagena.</t>
  </si>
  <si>
    <t>Prestación de servicios profesionales y de apoyo a la gestión para desarrollar las funciones y/o actividades inherentes al proyecto de inversión Formulación DE LA POLÍTICA PUBLICA DE DIVERSIDAD SEXUAL E IDENTIDADES DE GÉNERO Cartagena de Indias</t>
  </si>
  <si>
    <t>Servicios de Transporte  para el proyecto Formulación DE LA POLÍTICA PUBLICA DE DIVERSIDAD SEXUAL E IDENTIDADES DE GÉNERO Cartagena de Indias</t>
  </si>
  <si>
    <t>Prestación de servicios profesionales y de apoyo a la gestión para desarrollar las funciones y/o actividades inherentes al proyecto de inversión Actualización DIVERSIDAD SEXUAL E IDENTIDADES DE GÈNERO Cartagena de Indias</t>
  </si>
  <si>
    <t>Desarrollar jornadas de sensibilización para el respeto y el reconocimiento de los derechos de las personas LGTBIQ del Distrito de Cartagena</t>
  </si>
  <si>
    <t>Prestación de servicios profesionales y de apoyo a la gestión para desarrollar las funciones y/o actividades inherentes al proyecto de inversión Fortalecimiento DE UN ESTILO DE VIDA LIBRE DE VIOLENCIAS PARA LAS MUJERES Cartagena de Indias</t>
  </si>
  <si>
    <t>AUNAR ESFUERZOS TECNICOS, ADMINISTRATIVOS Y FINANCIEROS PARA Crear un (1) Observatorio para la Gestión del Conocimiento orientado a la prevención de las VBG</t>
  </si>
  <si>
    <t>AUNAR ESFUERZOS TECNICOS, ADMINISTRATIVOS Y FINANCIEROS PARA Desarrollar una (1) Línea de Investigación para la prevención del delito de la trata de personas.</t>
  </si>
  <si>
    <t>Logistica para la Conmemoración de fechas especiales en el marco del proyecto de inversión Fortalecimiento DE UN ESTILO DE VIDA LIBRE DE VIOLENCIAS PARA LAS MUJERES Cartagena de Indias</t>
  </si>
  <si>
    <t>Logistica para Diseñar e Implementar una (1) campaña institucional para la prevención del delito de la trata de personas con su respectiva evaluación que mida los resultados en el marco del proyecto de inversión Fortalecimiento DE UN ESTILO DE VIDA LIBRE DE VIOLENCIAS PARA LAS MUJERES Cartagena de Indias</t>
  </si>
  <si>
    <t>Logistica para Realizar tres (3) conmemoraciones al día mundial contra el delito de la trata de personas.</t>
  </si>
  <si>
    <t>AUNAR ESFUERZOS TECNICOS, ADMINISTRATIVOS Y FINANCIEROS PARA Desarrollar un (1) plan de formación sobre el delito de la trata de personas que incluya tres (3) acciones de fortalecimiento a la ruta de protección y atención del Comité en el marco del proyecto de inversión Fortalecimiento DE UN ESTILO DE VIDA LIBRE DE VIOLENCIAS PARA LAS MUJERES Cartagena de Indias</t>
  </si>
  <si>
    <t>56101500;56101900</t>
  </si>
  <si>
    <t>Dotacion muebles y enseres para la casa de la mujer, en el marco del proyecto de inversión Fortalecimiento DE UN ESTILO DE VIDA LIBRE DE VIOLENCIAS PARA LAS MUJERES Cartagena de Indias</t>
  </si>
  <si>
    <t>Servicios de Transporte  para el proyecto de inversión Fortalecimiento DE UN ESTILO DE VIDA LIBRE DE VIOLENCIAS PARA LAS MUJERES Cartagena de Indias</t>
  </si>
  <si>
    <t>prestacion de servicios profesionales y de apoyo a la gestión para desarrollar las funciones y/o actividades inherentes al proyecto de inversión Actualización MUJERES CONSTRUCTORAS DE PAZ. Cartagena de Indias</t>
  </si>
  <si>
    <t>93141501</t>
  </si>
  <si>
    <t>Ejecución del plan de acción (Acciones simbólicas, artísticas y comunitarias en torno a la memoria histórica y la paz, creación de grupos de apoyo a nivel local) en el marco del proyecto Actualización MUJERES CONSTRUCTORAS DE PAZ. Cartagena de Indias</t>
  </si>
  <si>
    <t>93141500;80101600;93141501;81141601;80111623;80141607</t>
  </si>
  <si>
    <t>Consultoría y logística para la socialización de metodología para la ejecución del plan de acción de la resolución 1325</t>
  </si>
  <si>
    <t>prestacion de servicios profesionales y de apoyo a la gestión para desarrollar las funciones y/o actividades inherentes al proyecto de inversión Adecuación CARTAGENA LIBRE DE UNA CULTURA MACHISTA Cartagena de Indias Cartagena de Indias</t>
  </si>
  <si>
    <t>Diseñar e implementar un instrumento para  la evaluación de percepción ciudadana</t>
  </si>
  <si>
    <t>prestacion de servicios profesionales y de apoyo a la gestión para desarrollar las funciones y/o actividades inherentes al proyecto de inversión Actualización LAS MUJERES DECIDIMOS SOBRE EL EJERCICIO DEL PODER Cartagena de Indias</t>
  </si>
  <si>
    <t>Caracterización de las organizaciones de mujeres en el distrito deCartagena.</t>
  </si>
  <si>
    <t>Servicio de transporte en apoyo al proyecto de inversión Actualización LAS MUJERES DECIDIMOS SOBRE EL EJERCICIO DEL PODER Cartagena de Indias</t>
  </si>
  <si>
    <t>prestacion de servicios profesionales y de apoyo a la gestión para desarrollar las funciones y/o actividades inherentes al proyecto de inversión Fortalecimiento mujeres con autonomía económica Cartagena de Indias</t>
  </si>
  <si>
    <t>Suministro de capital semilla en maquinaria, equipo e insumos en el marco del proyecto Fortalecimiento mujeres con autonomía económica Cartagena de Indias</t>
  </si>
  <si>
    <t>Servicio de transporte en apoyo al proyecto de inversión Fortalecimiento mujeres con autonomía económica Cartagena de Indias</t>
  </si>
  <si>
    <t xml:space="preserve">Blanca Florian Cortes </t>
  </si>
  <si>
    <t>bnflorianc@cartagena.gov.co</t>
  </si>
  <si>
    <t>70122000;70122009;70121802;70122001;70122005</t>
  </si>
  <si>
    <t>Albergue para equidos (incluye alojamiento, alimento, atención medica veterinaria, dotación de medicamentos transporte y participaicón en el proceso de adopción)</t>
  </si>
  <si>
    <t>78111808;78111901</t>
  </si>
  <si>
    <t xml:space="preserve">Prestación de Servicios de vehículo Camioneta Doble Cabina 4x4 Con Platón para realizar visitas a los corregimientos y barrios del distrito de Cartagena que son atendidos por la Umata y vehiculo 4X2 cabinado </t>
  </si>
  <si>
    <t xml:space="preserve">Fortalecimiento e implementación del programa de inclusión étnica pesca, con acompañamientos, formación y dotación para su vocación propia.  </t>
  </si>
  <si>
    <t>51101500;51211500;51211600;51211900;51101600;51101800;51102300;51102500</t>
  </si>
  <si>
    <t>Suministro de medicamenots de uso veterinario para atender a Equidos usudos como vehiculos de tranccion animal . En el Marco del proyecto  - VEHÍCULO DE TRACCIÓN ANIMAL CARTAGENA DE INDIAS".</t>
  </si>
  <si>
    <t>20142904;23241502;60104912;39121308;40171708;40171709;42203422;40142008;31201502;42272215;10151514;50304610;10151507;10151508;10151805;10202165;50305201;10151518;50405601;10151530;10151512;10151503;73181112;21101604</t>
  </si>
  <si>
    <t>Suministro de insumos agropecuarios para los emprendimientos rurales agropecuarios Contratacion de suministro de herramientas, diferente tipos de semilla y medicamentos de uso pecuario, para fortalecer las capacidades de los pequeños productores del distrito y prestar el servicio de extensión rural agropecuaria a los pequeños productores asentados en la zona rural del Distrito de Cartagena</t>
  </si>
  <si>
    <t>10121800;10111305;42121500</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</si>
  <si>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BACHILLERESPARA REALIZAR  ACTIVIDADES  PARA LA SECRETARÍA DE PLANEACIÓN DISTRITAL DE CARTAGENA.</t>
  </si>
  <si>
    <t>FRANKLIN GABRIEL AMADOR HAWKINS</t>
  </si>
  <si>
    <t>6056411370</t>
  </si>
  <si>
    <t>78111807;78111804;20102301;78101604;78111808;78111502</t>
  </si>
  <si>
    <t xml:space="preserve">VIATICOS PARA EL FUNCIONAMIENTO DE LA SECRETARÍA DE PLANEACIÓN </t>
  </si>
  <si>
    <t>CONTRATAR LA PRESTACIÓN DE SERVICIOS PROFESIONALES EN ÁREAS ADMINISTRATIVAS, ECONÓMICAS, FINANCIERAS, CONTABLES O AFINES; ABOGADOS, O ÁREAS AFINES;  ÁREAS DE LAS INGENIERÍAS Y AFINES; ARQUITECTOS, PROFESIONALES EN DESARROLLO URBANO Y AFINES; GEÓGRAFOS, CARTÓGRAFOS,  DE LA SOCIOLOGÍA, SICOLOGÍA, TRABAJO SOCIAL, CIENCIAS SOCIALES, PROMOTORES DE DESARROLLO COMUNITARIO Y ÁREAS AFINES; POLITÓLOGOS, CIENCIAS POLÍTICAS, LINIGUÍSTICA Y LITERATURA Y ÁREAS AFINES; COMUNICADORES SOCIALES, TÉCNICOS GRÁFICOS Y ÁREAS AFINES; PRESTACIÓN DE SERVICIOS DE PERSONAL CON NIVEL TÉCNICOS, TECNÓLOGOS, BACHILLERES PARA REALIZAR  ACTIVIDADES  DEL PROYECTO MODERNIZACIÓN DEL SISTEMA DISTRITAL DE PLANEACIÓN EN  CARTAGENA DE INDIAS</t>
  </si>
  <si>
    <t>ADQUISICIÓN DE SOFTWARE PARA EL PROYECTO DE MODERNIZACIÓN DEL SISTEMA DISTRITAL DE PLANEACIÓN EN  CARTAGENA DE INDIAS</t>
  </si>
  <si>
    <t>CONTRATAR LA PRESTACIÓN DE SERVICIOS PROFESIONALES EN ÁREAS ADMINISTRATIVAS, ECONÓMICAS, FINANCIERAS, CONTABLES O AFINES; ABOGADOS, O ÁREAS AFINES; ÁREAS DE LAS INGENIERÍAS Y AFINES; ARQUITECTOS, PROFESIONALES EN CIENCIAS SOCIALES, Y ÁREAS AFINES; PRESTACIÓN DE SERVICIOS DE PERSONAL CON NIVEL DETÉCNICOS, TECNÓLOGOS, BACHILLERES PARA REALIZAR  ACTIVIDADES DEL PROYECTO ASISTENCIA TECNICA PARA MEJORAMIENTO DEL BANCO DE PROGRAMAS Y PROYECTOS CENTRAL Y DE LOS BANCOS DE PROGRAMAS Y PROYECTOS LOCALES DEL DISTRITO DE CARTAGENA DE INDIAS  TG +  CARTAGENA DE INDIAS</t>
  </si>
  <si>
    <t>345</t>
  </si>
  <si>
    <t>PRESTACION DE SERVICIOS DE APOYO A LA GESTIÓN EN EL DESPACHO DEL ALCALDE PARA EL DESARROLLO E IMPLEMENTACIÓN DE LA POLITICA DE TRANSPARENCIA Y ANTICORRUPCIÓN DEL DISTRITO TURISTICO Y CULTURAL DE CARTAGENA DE INDIAS</t>
  </si>
  <si>
    <t>80141902;80161507;82121505</t>
  </si>
  <si>
    <t>CONTRATAR EL ARRENDAMIENTO DE UN INMUEBLE DOTADO CON DESTINO A LA REALIZACIÓN DE LA FERIA "CARTAGENA TRANSPARENTE EN SU CONTRATACIÓN" Y EL PROCESO DE RENDICIÓN PÚBLICA DE CUENTAS #CARTAGENACUENTA DE LA ALCALDÍA DISTRITAL DE CARTAGENA DE INDIAS</t>
  </si>
  <si>
    <t>CONTRATAR SERVICIOS DE PRODUCCIÓN AUDIOVISUAL Y TÉCNICOS PARA EL DESARROLLO DE LA CUARTA VERSIÓN DEL DÍA INTERNACIONAL DE LA LUCHA CONTRA LA CORRUPCIÓN EN EL DISTRITO DE CARTAGENA DE INDIAS.</t>
  </si>
  <si>
    <t xml:space="preserve">CONTRATAR EL SUMINISTRO DE BIENES Y SERVICIOS PARA EL DESARROLLO DE LA ESTRATEGIA "ACTIVISTA ANTICORRUPCION" DEL DISTRITO DE CARTAGENA DE INDIAS. </t>
  </si>
  <si>
    <t>78111500</t>
  </si>
  <si>
    <t>CONTRATAR SERVICIOS DE TIQUETES AEREOS EN EL MARCO DEL PROGRAMA "TRANSPARENCIA PARA EL FORTALECIMIENTO DE LA CONFIANZA EN LAS INSTITUCIONES DEL DISTRITO DE CARTAGENA"</t>
  </si>
  <si>
    <t>CONTRATAR EL SERVICIO DE IMPRESION PARA EL DESARROLLO DE LA ESTRATEGIA "EL VALOR SOY YO" COMO RECONOMIENTO A LOS SERVIDORES PUBLICOS EN EL DISTRITO DE CARTAGENA DE INDIAS</t>
  </si>
  <si>
    <t xml:space="preserve">CONTRATAR SERVICIOS TÉCNICOS, PROFESIONALES, FINANCIEROS Y ADMINISTRATIVOS PARA EL ESTABLECIMIENTO DE CRITERIOS DE SELECCION, LEVANTAMIENTO DE INFORMACION PRIMARIA SOBRE EL CASO SELECCIONADO Y ESTRUCTURACION DE LA PROPUESTA DE CONTRATACION DE LA CONSULTORIA PARA EL DESARROLLO DE LA AUDITORIA FORENSE </t>
  </si>
  <si>
    <t>CONTRATAR SERVICIOS DE CONSULTORIA PARA EL DESARROLLO DE UNA AUDITORIA FORENSE EN EL MARCO DEL PROGRAMA ORGANIZACIÓN Y RECUPERACIÓN DEL PATRIMONIO PÚBLICO DE CARTAGENA</t>
  </si>
  <si>
    <t>83121700</t>
  </si>
  <si>
    <t>CONTRATAR SERVICIOS DE COMUNICACIONES Y MARKETING PARA PUBLICITAR LOS RESULTADOS DEL DOCUMENTO DE EVALUACION DE LA AUDITORIA FORENSE REALIZADA EN EL MARCO DEL PROGRAMA ORGANIZACIÓN Y RECUPERACIÓN DEL PATRIMONIO PÚBLICO DE CARTAGENA</t>
  </si>
  <si>
    <t>Servicios de Personal Temporal</t>
  </si>
  <si>
    <t>Convenio para plataforma corporativa para pago de servicios ambientales y protección de los recursos hidrícos</t>
  </si>
  <si>
    <t>93141514;77101500</t>
  </si>
  <si>
    <t xml:space="preserve">Reforestación y restauración ecológica mediante la siembra de especies de manglar en diferentes sectores del Área de Importancia Estratégica para acueducto del Distrito de Cartagena, ubicado en el complejo lagunar Juan Gómez-Dolores y Bohórquez, en el corregimiento de Rocha.  </t>
  </si>
  <si>
    <t>70151509;70151506</t>
  </si>
  <si>
    <t>Gestión de viveros forestales</t>
  </si>
  <si>
    <t>86101810;86101700;86101500</t>
  </si>
  <si>
    <t>Procesos de capacitación o formacion en terminos de proteccion del recurso hidrico a dueños y vecinos de predios objeto de protección.</t>
  </si>
  <si>
    <t>77101700</t>
  </si>
  <si>
    <t>Caracterización socioambiental y ecológica, y delimitación predial en el corregimiento de Rocha - Ciénaga Juan Gómez, perteneciente al Área de Importancia Estratégica para acueducto del Distrito de Cartagena.</t>
  </si>
  <si>
    <t>77111600</t>
  </si>
  <si>
    <t>Estructuración, Implementacion de programa de  compra o mantenimiento de predios, o Pago por Servicios Ambientales para la protección de predios ubicados en Áreas de Importancia Estratégica para acueducto del Distrito de Cartagena</t>
  </si>
  <si>
    <t>Censo de población recicladora de oficio e informal</t>
  </si>
  <si>
    <t>Caracterización de residuos solidos en el Distrito de Cartagena de Indias (Zona urbana, rural e insular)</t>
  </si>
  <si>
    <t>80111600;77101701;80111601</t>
  </si>
  <si>
    <t>Dispositivo de recolección solar</t>
  </si>
  <si>
    <t>PRESTACIÓN DE SERVICIOSPROFESIONALES PARA DESARROLLAR ACTIVIDADES EN LOS ASUNTOS DELEGADOS A LA SECRETARÍA GENERAL</t>
  </si>
  <si>
    <t>PRESTACIÓN DE SERVICIOS PROFESIONALES PARA DESARROLLAR LAS ACCIONES NECESARIAS EN EL MARCO DEL PROGRAMA SISTEMAS DE MERCADOS PÚBLICOS DE LA ALCALDÍA MAYOR DE CARTAGENA</t>
  </si>
  <si>
    <t>PRESTACIÓN DE SERVICIOS DE APOYO A LA GESTIÓN PARA DESARROLLAR LAS ACCIONES NECESARIAS EN EL MARCO DEL PROGRAMA SISTEMAS DE MERCADOS PÚBLICOS DE LA ALCALDIA MAYOR DE CARTAGENA DE INDIAS</t>
  </si>
  <si>
    <t>RESTACIÓN DE SERVICIOS DE APOYO A LA GESTIÓN PARA DESARROLLAR LAS ACCIONES NECESARIAS EN EL MARCO DEL PROGRAMASISTEMAS DE MERCADOS PÚBLICOS DE LA ALCALDÍA MAYOR DE CARTAGENA DE INDIAS.</t>
  </si>
  <si>
    <t>PRESTACIÓN DE SERVICIOS PROFESIONALES PARA DESARROLLAR LAS ACCIONES NECESARIAS EN EL MARCO DEL PROGRAMA SISTEMAS DE MERCADOS PÚBLICOS.</t>
  </si>
  <si>
    <t>53103101</t>
  </si>
  <si>
    <t>SUMINISTRAR   CHALECOS DISTINTIVOS AL PERSONAL DEL PROGRAMA;  SISTEMA DE MERCADOS PUBLICOS, COMO DOTACION PARA LA PRESTACION DE LOS  SERVICIOS DE  PROFESIONAL Y APOYO.</t>
  </si>
  <si>
    <t>72101508</t>
  </si>
  <si>
    <t>PRESTACION DE SERVICIO ESPECIAL DE LIMPIEZA Y RECOLECCION DE RESIDUOS ESPECIALES Y ACTIVIDADES COMPLEMENTARIAS DE ASEO EN EL MERCADO PUBLICO DE BAZURTO</t>
  </si>
  <si>
    <t>Adquisición de servicios de internet para las instituciones educativas oficiales del distrito de Cartagena de Indias.</t>
  </si>
  <si>
    <t>adquisición de licencias del software para computadores de secretaria de educación y UNALDES.</t>
  </si>
  <si>
    <t>86101601</t>
  </si>
  <si>
    <t>Servicios profesionales de Ingenieros de Sistemas / Software para el desarrollo de aplicaciones ajustados a las necesidades de secretaria de educación y UNALDES.</t>
  </si>
  <si>
    <t>86101607</t>
  </si>
  <si>
    <t>Servicios profesionales de Ingenieros/tecnólogos de Sistemas / Redes /electrónicos /Telecomunicaciones para el desarrollo en implementación de redes en la SED y Escuelas Oficiales del Distrito de Cartagena.</t>
  </si>
  <si>
    <t>Servicios de acompañamiento a las instituciones en el uso de las herramientas TIC y TAC para la educación.</t>
  </si>
  <si>
    <t>Adquisicion de impresoras láser para la secretaria de educacion y UNALDES.</t>
  </si>
  <si>
    <t>Adquisicion de Proyectores de video para la SED e Instituciones educativas oficiales.</t>
  </si>
  <si>
    <t>Adqusicion de Computadores de escritorio para la secretaria de educacion y UNALDES</t>
  </si>
  <si>
    <t>Adqusicion de Escáneres de escritorio para la secretaria de educacion y UNALDES</t>
  </si>
  <si>
    <t>43222608</t>
  </si>
  <si>
    <t>Adqusicion de Repetidores de red para las Instuituciones educativas Oficiales del Distrito de Cartagena de Indias.</t>
  </si>
  <si>
    <t>Servicios de Administracion de la plataforma Colombia Evaluadora</t>
  </si>
  <si>
    <t>82121507;82121508</t>
  </si>
  <si>
    <t>Compra de insumos de papeleria para el correcto funcionamiento de la oficina de atención al ciudadano en lo que tiene que ver con la radicación  de las PQRSDF recibidas, como son:                                                 *  80 unidades de Cinta original zebra en cera 110mm*74mts para Impresora marca Zebra GK420t;                                                        *  80 Rollos de Transferencia Térmica,100mmX50mm Rollo por 920 etiquetas a 1 cavidad Core de 1 pulgadas;                           *  80 Rollos papel térmico 80mm para impresora de digiturno epson TM-T20II modelo M267D</t>
  </si>
  <si>
    <t xml:space="preserve">Prestación de servicios de apoyo a la Gestion en la Oficina de  Asesoria Legal Educativa de la sed en lo cocerniente a: Responder acciones de tutela, solicitudes, derechos de petición presentados antes la Secretaría de Educación Distrital de Cartagena, Elaborar conceptos jurídicos, Realizar y unificar criterios respecto de la aplicación de las normas jurídicas que soliciten las dependencias, Elaborar proyectos de reconocimiento y pago de prestaciones sociales., Respuesta a recursos, Elaboración de documentos jurídicos que sean necesarios para la firma y autorización del asesor, Aplicación de las normas del Sistema de Gestión de Calidad, Revisión de actos administrativos, Elaborar los documentos jurídicos según los modelos definidos para el desarrollo de las diferentes actividades de la Secretaría de Educación. Proyectar Actos Administrativos. </t>
  </si>
  <si>
    <t xml:space="preserve">Prestación de servicios de apoyo a la Gestion en la Oficina de  Asesoria Legal Educativa de la sed en lo cocerniente a: Responder acciones de tutela, solicitudes, derechos de petición presentados antes la Secretaría de Educación Distrital de Cartagena, El, derechos de petición presentados antes la Secretaría de Educación Distrital de Cartagena, Elaborar conceptos jurídicos, Realizar y unificar criterios respecto de la aplicación de las normas jurídicas que soliciten las dependencias, Elaborar proyectos de reconocimiento y pago de prestaciones sociales., Respuesta a recursos, Elaboración de documentos jurídicos que sean necesarios para la firma y autorización del asesor, Aplicación de las normas del Sistema de Gestión de Calidad, Revisión de actos administrativos, Elaborar los documentos jurídicos según los modelos definidos para el desarrollo de las diferentes actividades de la Secretaría de Educación. Proyectar Actos Administrativos. </t>
  </si>
  <si>
    <t>Prestación de servicios profesionales para el apoyo en los procesos de la Dirección de calidad educativa del proyecto de inversión Mejoramiento de la Calidad Educativa de las Instituciones Educativas del Distrito: Formando con amor  Cartagena de Indias</t>
  </si>
  <si>
    <t>Prestación de servicios de apoyo a la gestión para el apoyo en los procesos de la Dirección de calidad educativa del proyecto de inversión Mejoramiento de la Calidad Educativa de las Instituciones Educativas del Distrito: Formando con amor  Cartagena de Indias</t>
  </si>
  <si>
    <t>Prestación de servicios profesionales y de apoyo a la gestión para el apoyo en los procesos de la Dirección de calidad educativa del proyecto de inversión Mejoramiento de la Calidad Educativa de las Instituciones Educativas del Distrito: Formando con amor  Cartagena de Indias</t>
  </si>
  <si>
    <t>Prestación de servicios de apoyo a la gestion  en los procesos de la Dirección de calidad educativa del proyecto de inversión Mejoramiento de la Calidad Educativa de las Instituciones Educativas del Distrito: Formando con amor  Cartagena de Indias</t>
  </si>
  <si>
    <t xml:space="preserve">Prestación de servicios profesionales para el apoyo en los procesos de la Dirección de calidad educativa del proyecto de inversión Fortalecimiento de las Practicas Etnoeducativas en Instituciones Educativas Oficiales del Distrito de Cartagena </t>
  </si>
  <si>
    <t xml:space="preserve">Prestación de servicios profesionales y de apoyo a la gestión para el apoyo en los procesos de la Dirección de calidad educativa del proyecto de inversión Fortalecimiento de las Practicas Etnoeducativas en Instituciones Educativas Oficiales del Distrito de Cartagena </t>
  </si>
  <si>
    <t xml:space="preserve">Prestación de servicios de apoyo a la gestión en los procesos de la Dirección de calidad educativa del proyecto de inversión Fortalecimiento de las Practicas Etnoeducativas en Instituciones Educativas Oficiales del Distrito de Cartagena </t>
  </si>
  <si>
    <t>Prestación de servicios profesionales para el apoyo en los procesos de la Dirección de calidad educativa del proyecto de inversión Fortalecimiento de los procesos formativos en las Instituciones Educativas Oficiales del Distrito de Cartagena: Desarrollo de Potencialidades".</t>
  </si>
  <si>
    <t>Prestación de servicios profesionales  para el apoyo en los procesos de la Dirección de calidad educativa del proyecto de inversión Fortalecimiento de los procesos formativos en las Instituciones Educativas Oficiales del Distrito de Cartagena: Desarrollo de Potencialidades".</t>
  </si>
  <si>
    <t>Prestación de servicios de apoyo a la gestion  en los procesos de la Dirección de calidad educativa del proyecto de inversión Fortalecimiento de los procesos formativos en las Instituciones Educativas Oficiales del Distrito de Cartagena: Desarrollo de Potencialidades".</t>
  </si>
  <si>
    <t>Prestación de servicios profesionales para el apoyo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</si>
  <si>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profesionales para brindar apoyo y acompañamiento en el proceso de formulación de la política pública educativa del Distrito de Cartagena</t>
  </si>
  <si>
    <t>Prestación de servicios de apoyo a la gestión para el apoyo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</si>
  <si>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profesionales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</si>
  <si>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y de apoyo a la gestion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</si>
  <si>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profesionales para el apoyo en los procesos de la Dirección de calidad educativa del proyecto de inversión Fortalecimiento de la gestión escolar para el mejoramiento de la calidad educativa .</t>
  </si>
  <si>
    <t>Prestación de servicios profesionales y de apoyo a la gestión para el apoyo en los procesos de la Dirección de calidad educativa del proyecto de inversión Fortalecimiento de la gestión escolar para el mejoramiento de la calidad educativa .</t>
  </si>
  <si>
    <t>Prestación de servicios  de apoyo a la gestión en los procesos de la Dirección de calidad educativa del proyecto de inversión Fortalecimiento de la gestión escolar para el mejoramiento de la calidad educativa .</t>
  </si>
  <si>
    <t>Prestación de servicios profesionales para el apoyo en los procesos de la Dirección de calidad educativa del proyecto de inversión Formación en derechos humanos de las mujeres dirigido a niñas, niños y jóvenes de las instituciones educativas oficiales del distrito: participación, democracia y autonomía</t>
  </si>
  <si>
    <t>Prestación de servicios profesionales  en los procesos de la Dirección de calidad educativa del proyecto de inversión Formación en derechos humanos de las mujeres dirigido a niñas, niños y jóvenes de las instituciones educativas oficiales del distrito: participación, democracia y autonomía</t>
  </si>
  <si>
    <t>Prestación de servicios profesionales  de apoyo a la gestion en los procesos de la Dirección de calidad educativa del proyecto de inversión Formación en derechos humanos de las mujeres dirigido a niñas, niños y jóvenes de las instituciones educativas oficiales del distrito: participación, democracia y autonomía</t>
  </si>
  <si>
    <t>Prestación de servicios como abogado especialista en gerencia social para el fortalecimiento de los órganos de gobierno escolar</t>
  </si>
  <si>
    <t>Prestación de servicios como abogado especialista  para el fortalecimiento de los órganos de gobierno escolar</t>
  </si>
  <si>
    <t>DOTACIÓN DE LABORATORIOS DE FÍSICA, QUÍMICA, BIOLOGÍA,  CIENCIAS PARA LAS IEO</t>
  </si>
  <si>
    <t>Implementar acciones para la preparación en Pruebas Saber 11, y  mejoramiento del índice de clasificación a través del Sistema de Información Colombia Evaluadora</t>
  </si>
  <si>
    <t>80111620;78111901;86141501</t>
  </si>
  <si>
    <t>Implementar acciones para el Fortalecimiento de las prácticas etnoeducativas de las instituciones educativas oficiales del Distrito de Cartagena</t>
  </si>
  <si>
    <t>MODIFICACIÓN AL CONTRATO INTERADMINISTRATIVO NÚMERO 261 DE 2019 SUSCRITO ENTRE EL MINISTERIO DE EDUCACIÓN NACIONAL Y EL INSTITUTO COLOMBIANO DE CRÉDITO EDUCATIVO Y ESTUDIOS TÉCNICOS EN EL EXTERIOR MARIANO OSPINA PÉREZ - ICETEX</t>
  </si>
  <si>
    <t>Formación de docentes en ambientes de aprendizajes mediados por TIC</t>
  </si>
  <si>
    <t>80111623;86111602;80141607;80141902;80161507;90101600;90111601;90111602;90111603</t>
  </si>
  <si>
    <t xml:space="preserve">SERVICIOS DE APOYO  LOGÍSTICO,  ACADÉMICO  Y  TECNOLÓGICO  PARA  LA GESTIÓN, COORDINACIÓN  Y DESARROLLO DEL FORO EDUCATIVO DISTRITAL VIGENCIA 2023 EN EL DISTRITO DE CARTAGENA </t>
  </si>
  <si>
    <t>ALQUILER DE AUDITORIO PARA EL DESARROLLO DE ACTIVIDADES DE FORTALECIMIENTO DE LOS PROYECTOS PEDAGOGICOS TRANSVERSALES DE LAS IEO EN EL DISTRITO DE CARTAGENA</t>
  </si>
  <si>
    <t>SERVICIO DE PRODUCCIÓN Y/O DIVULGACIÓN PARA EL DESARROLLO DE LAS ESTRATEGIAS DE COMUNICACIÓN DE LOS PROYECTOS DE LA DIRECCIÓN DE CALIDAD EDUCATIVA</t>
  </si>
  <si>
    <t>PRESTACIÓN DE SERVICIO DE TRANSPORTE TERRESTRE ESPECIAL CON CONDUCTOR DENTRO DEL PERÍMETRO URBANO Y RURAL PARA EL DESPLAZAMIENTO DE LOS FUNCIONARIOS DE LA DIRECCIÓN DE CALIDAD EDUCATIVA.</t>
  </si>
  <si>
    <t>Contratar servicios de apoyo logístico,  académico y tecnológico para la  gestión, coordinación  y desarrollo de encuentro de experiencias significativa</t>
  </si>
  <si>
    <t>Contratar servicios de apoyo logístico y tecnológico para la  gestión, coordinación  y desarrollo de las actividades y eventos de los proyectos de la Dirección de Calidad Educativa</t>
  </si>
  <si>
    <t>REALIZACIÓN FESTIVAL ESCOLAR DE MÚSICA Y DANZA VERSIÓN  2023</t>
  </si>
  <si>
    <t xml:space="preserve">CANASTA PARA PREESCOLAR </t>
  </si>
  <si>
    <t>CANASTA RADIO ESCOLAR DISPOSITIVOS DE COMUNICACIONES Y ACCESORIOS</t>
  </si>
  <si>
    <t>ACOMPAÑAMIENTO TÉCNICO PEDAGÓGICO, PARA ASISTENCIA TÉCNICA Y FORTALECIMIENTO DE LOS PROYECTOS AMBIENTALES ESCOLARES DE INSTITUCIONES EDUCATIVAS OFICIALES DEL DISTRITO DE CARTAGENA</t>
  </si>
  <si>
    <t>Aunar esfuerzos técnicos, administrativos y financieros, para la implementación y ejecución de proyecto enmarcado en el acceso, uso y apropiación de las Tecnologías Digitales.</t>
  </si>
  <si>
    <t xml:space="preserve">AUNAR ESFUERZOS PARA LA IMPLEMENTACIÓN DEL PROYECTO LABORATORIO DE EDUCACION Y NARRATIVAS DE LA FUNDACIÓN GABRIEL GARCÍA MÁRQUEZ PARA EL NUEVO PERIODISMO IBEROAMERICANO </t>
  </si>
  <si>
    <t>ACOMPAÑAMIENTO PEDAGÓGICO PARA EL FORTALECIMIENTO DE LA GESTIÓN ESCOLAR Y EL MEJORAMIENTO DE LA CALIDAD EDUCATIVA DE LAS INSTITUCIONES EDUCATIVAS OFICIALES FOCALIZADAS DEL DISTRITO DE CARTAGENA".</t>
  </si>
  <si>
    <t>60141101;80111620</t>
  </si>
  <si>
    <t xml:space="preserve">Fortalecimiento de proyectos pedagógicos transversales de Juegos Intercolegiados  </t>
  </si>
  <si>
    <t>80111620;86111700;86111701</t>
  </si>
  <si>
    <t>ACOMPAÑAMIENTO TÉCNICO PEDAGÓGICO PARA FORTALECIMIENTO DEL MULTILINGUISMO DE INSTITUCIONES EDUCATIVAS OFICIALES DEL DISTRITO DE CARTAGENA.</t>
  </si>
  <si>
    <t>72102900;72101507</t>
  </si>
  <si>
    <t>MANTENIMIENTO PREVENTIVO Y CORRECTIVO DE LA PLANTA FÍSICA DEL  EDIFICIO MARISCAL DONDE FUNCIONA LA SECRETARÍA DE EDUCACIÓN DISTRITAL.</t>
  </si>
  <si>
    <t xml:space="preserve">PRESTACION DE SERVICIOS COMO TECNICO EN EL DESARROLLO DEL  PROYECTO FORTALECIMIENTO DE LOS AMBIENTES DE APRENDIZAJE DE LAS SEDES DE LAS INSTITUCIONES EDUCATIVAS DEL DISTRITO DE CARTAGENA.  </t>
  </si>
  <si>
    <t>78111807;78111804;20102301;78101604;78111808;78111502;90111501;90111603;80111624;81141601;80141607;93141506</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</si>
  <si>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BACHILLERESPARA REALIZAR  ACTIVIDADES  DEL PROYECTO DE ASISTENCIA NUEVO PROYECTO DE CAÑOS LAGOS LAGUNAS Y CIENAGAS DEL DISTRITO DE  CARTAGENA DE INDIAS</t>
  </si>
  <si>
    <t>80101602;80101601;80101603;80101604;72141107</t>
  </si>
  <si>
    <t>DISEÑOS EN FASE 3 DE LA CONSTRUCCIÓN NUEVA DE LOS PUENTES LAS PALMAS Y JIMÉNEZ UBICADOS EN EL BARRIO DE MANGA DEL PROYECTO DE ASISTENCIA NUEVO PROYECTO DE CAÑOS LAGOS LAGUNAS Y CIENAGAS DEL DISTRITO DE  CARTAGENA DE INDIAS</t>
  </si>
  <si>
    <t>80101602;80101601;80101510;81141801;93141511;80101603</t>
  </si>
  <si>
    <t>80101602;80101601;93141503;80131802;80101603</t>
  </si>
  <si>
    <t>CONTRATAR ESTUDIOS PARA REALIZAR AVALUOS PREDIALES PARA FORMULACIÓN DE  PLAN PARCIAL  R7 (FREDONIA- NUEVO PARAISO) DEL PROYECTO DE ASISTENCIA NUEVO PROYECTO DE CAÑOS LAGOS LAGUNAS Y CIENAGAS DEL DISTRITO DE  CARTAGENA DE INDIAS</t>
  </si>
  <si>
    <t>80101602;80101601;80141500;80141501;80131802;80131803;80101603</t>
  </si>
  <si>
    <t>CONTRATAR ESTUDIOS PARA REALIZAR  ESTUDIOS DE MERCADOS DE SUELOS E INMOBILIARIOS PARA FORMULAR PLAN PARCIAL  R7 (FREDONIA- NUEVO PARAISO) DEL PROYECTO DE ASISTENCIA NUEVO PROYECTO DE CAÑOS LAGOS LAGUNAS Y CIENAGAS DEL DISTRITO DE  CARTAGENA DE INDIAS</t>
  </si>
  <si>
    <t>80101602;80101601;93141503;81111706;80101603</t>
  </si>
  <si>
    <t>CONTRATAR ESTUDIOS PARA REALIZAR  ESTUDIOS DE DISEÑO DE REDES PARA FORMULAR PLAN PARCIAL BOQUILLA, BAZURTO, CHAMBACÚ - TORICES (SECTOR LA UNIÓN) Y R7 (FREDONIA- NUEVO PARAISO) DEL PROYECTO DE ASISTENCIA NUEVO PROYECTO DE CAÑOS LAGOS LAGUNAS Y CIENAGAS DEL DISTRITO DE  CARTAGENA DE INDIAS</t>
  </si>
  <si>
    <t>80101602;80101601;93141503;80101603;93141602;93141609;93141510;93141509</t>
  </si>
  <si>
    <t>CONTRATAR ESTUDIO SOCIOECONOMICO POBLACIONAL PARA POGIP DEL PROYECTO DE ASISTENCIA NUEVO PROYECTO DE CAÑOS LAGOS LAGUNAS Y CIENAGAS DEL DISTRITO DE  CARTAGENA DE INDIAS</t>
  </si>
  <si>
    <t>INTERVENTORÍA PARA CONTRATAR ESTUDIOS DETALLADOS DE REMOCIÓN EN MASA - DIAPIRISMO (PIE DE LA POPA, LOMA DEL MARION Y HENEQUEN) DEL PROYECTO DE ASISTENCIA NUEVO PROYECTO DE CAÑOS LAGOS LAGUNAS Y CIENAGAS DEL DISTRITO DE  CARTAGENA DE INDIAS</t>
  </si>
  <si>
    <t>81141601;80141607;93141506;86101700;86111602;81141600;80141900;80141600;90111603;90111501;90101603;90121502;80141902;80111603;82101801;82101504;82101601;82101602;82101603;83121701;83121702;83121703;93141700;90151800;47131700;55101500;93131608;78101604;78111700</t>
  </si>
  <si>
    <t>CONTRATAR  SERVICIO DE OPERACIÓN LOGÍSTICA Y SOPORTE ACCIONES PARTICIPACIÓN COMUNITARIA PARA PLAN DE ORDENAMIENTO Y GESTIÓN INTEGRAL DE PLAYAS - POGIP DEL PROYECTO DE ASISTENCIA NUEVO PROYECTO DE CAÑOS LAGOS LAGUNAS Y CIENAGAS DEL DISTRITO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</si>
  <si>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GEÓGRAFOS, CARTÓGRAFOS, GEÓLOGOS O DE ÁREAS AFINES; ÁREAS DE LA SOCIOLOGÍA, SICOLOGÍA, TRABAJO SOCIAL, CIENCIAS SOCIALES, PROMOTORES DE DESARROLLO COMUNITARIO Y ÁREAS AFINES; PRESTACIÓN DE SERVICIOS DE PERSONAL CON NIVEL TÉCNICOS, TECNÓLOGOS, BACHILLERES PARA EL PROYECTO DE  IMPLEMENTACIÓN OBSERVATORIO DE DINÁMICAS URBANAS Y SOCIALES DE CARTAGENA DE INDIAS TG+  CARTAGENA DE INDIAS</t>
  </si>
  <si>
    <t>81141601;80141607;93141506;82121800;80141902</t>
  </si>
  <si>
    <t>REALIZACIÓN DE EVENTO ACADÉMICO-CIENTÍFICOS PARA EL LANZAMIENTO DEL ODUS Y LA DIVULGACION DE SUS CONTENIDOS  PROYECTOS DE INVERSIÓN APROBADOS POR EL DISTRITO DE CARTAGENA PARA LA VIGENC TRABAJOS DE INVESTIGACIÓN DEL OBSERVATORIO DE DINAMICAS URBANAS Y SOCIALES DE CARTAGENA</t>
  </si>
  <si>
    <t>82141504;82141505;82151502;55101518;82121500;82121503;82121504;82121505;82121506;55101506</t>
  </si>
  <si>
    <t>SUMINISTRO DEL SERVICIO DE IMPRESIÓN, DISEÑO Y DIAGRAMACIÓN DE LAS REVISTAS DEL ODUS PARA LA DIFUSIÓN DE INVESTIGACIONES ELABORADAS EN EL MARCO DEL PROYECTO IMPLEMENTACIÓN DEL OBSERVATORIO DE DINÁMICAS URBANAS Y SOCIALES DE CARTAGENA</t>
  </si>
  <si>
    <t>55101500;55101519;82101600;82121800</t>
  </si>
  <si>
    <t xml:space="preserve">PUBLICAR Y VISIBILIZAR LOS ESTUDIOS, INVESTIGACIONES, ANÁLISIS E INFORMACIÓN (DATOS) GENERADA POR ODUS A TRAVÉS DE UN MÓDULO EN MIDAS. </t>
  </si>
  <si>
    <t>80111621;80101602;80101601;80101603;80101604;72141107</t>
  </si>
  <si>
    <t>DESARROLLAR Y ACOMPAÑAR PROYECTOS DE INVESTIGACIÓN ORIENTADOS A PRODUCIR CONOCIMIENTO SOBRE LAS DINÁMICAS PROPIAS DE LA CIUDAD EN SU ZONA URBANA Y RURAL, EN CONTEXTO REGIONAL Y NACIONAL, EN ARTICULACIÓN CON EL SECTOR PRIVADO (ACADEMIA) Y OTROS ACTORES.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</si>
  <si>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BACHILLERESPARA REALIZAR  ACTIVIDADES  PARA EL PROYECTO CONSTRUCCIÓN DE LOS INSTRUMENTOS DE PLANIFICACIÓN (PEMP Y POT) DE LA CIUDAD DE  CARTAGENA DE INDIAS</t>
  </si>
  <si>
    <t>86101700;86101808</t>
  </si>
  <si>
    <t>80101602;80101601;80101510;81141801;93141511;80101603;70131503</t>
  </si>
  <si>
    <t>ACTUALIZACIÓN ESTUDIOS DE ELEVACIÓN DEL NIVEL DE MAR Y EROSIÓN COSTERA PARA EL DISTRITO PARA EL PARA EL PROYECTO CONSTRUCCIÓN DE LOS INSTRUMENTOS DE PLANIFICACIÓN (PEMP Y POT) DE LA CIUDAD DE  CARTAGENA DE INDIAS</t>
  </si>
  <si>
    <t>93141503;93142000;93142001</t>
  </si>
  <si>
    <t>MODELACIÓN URBANÍSTICA PARA PROYECTOS ESTRUCTURANTES POT, EN EL PROYECTO CONSTRUCCIÓN DE LOS INSTRUMENTOS DE PLANIFICACIÓN (PEMP Y POT) DE LA CIUDAD DE  CARTAGENA DE INDIAS</t>
  </si>
  <si>
    <t>APOYO LOGÍSTICO MESAS POT 2023, PARA EL PARA EL PROYECTO CONSTRUCCIÓN DE LOS INSTRUMENTOS DE PLANIFICACIÓN (PEMP Y POT) DE LA CIUDAD DE  CARTAGENA DE INDIAS</t>
  </si>
  <si>
    <t>ESTUDIOS DETALLADOS DE RIESGO INUNDACIONES ADEMÁS DE LOS 5 SECTORES PRIORIZADOS, PARA EL PARA EL PROYECTO CONSTRUCCIÓN DE LOS INSTRUMENTOS DE PLANIFICACIÓN (PEMP Y POT) DE LA CIUDAD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</si>
  <si>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 PARA REALIZAR LAS ACTIVIDADES DEL PROYECTO DE FORTALECIMIENTO A LA REGLAMENTACIÓN URBANÍSTICA DEL ORDENAMIENTO TERRITORIAL Y ESTRATEGIAS DE PLANEACIÓN PARA PLANES PARCIALES EN EL DISTRITO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</si>
  <si>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CARTÓGRAFOS Y DE ÁREAS AFINES; ÁREAS DE LAS CIENCIAS SOCIALES, PROMOTORES DE DESARROLLO COMUNITARIO Y ÁREAS AFINES; COMUNICADORES SOCIALES Y ÁREAS AFINES; TÉCNICOS GRÁFICOS Y ÁREAS AFINES; PRESTACIÓN DE SERVICIOS DE PERSONAL CON NIVEL TÉCNICOS, TECNÓLOGOS, BACHILLERES.PARA REALIZAR  ACTIVIDADES  PARA EL PROYECTO DE NORMALIZACIÓN URBANÍSTICA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</si>
  <si>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CARTÓGRAFOS Y DE ÁREAS AFINES; ÁREAS DE LAS CIENCIAS SOCIALES, PROMOTORES DE DESARROLLO COMUNITARIO Y ÁREAS AFINES; COMUNICADORES SOCIALES Y ÁREAS AFINES; TÉCNICOS GRÁFICOS Y ÁREAS AFINES; PRESTACIÓN DE SERVICIOS DE PERSONAL CON NIVEL TÉCNICOS, TECNÓLOGOS, BACHILLERES PARA REALIZAR  ACTIVIDADES DEL PROYECTO DE NORMALIZACIÓN URBANÍSTICA DE CARTAGENA DE INDIAS</t>
  </si>
  <si>
    <t>LOGÍSTICA E INDUMENTARIA GRUPO ÉLITE - DEFENSORES URBANOS BARRIALES DEL PROYECTO DE PROYECTO DE NORMALIZACIÓN URBANÍSTICA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</si>
  <si>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TRABAJO SOCIAL, C ÁREAS AFINES; POLITÓLOGOS, CIENCIAS POLÍTICAS,  Y ÁREAS AFINES; PRESTACIÓN DE SERVICIOS DE PERSONAL CON NIVEL TÉCNICOS, TECNÓLOGOS, BACHILLERES PARA REALIZAR  ACTIVIDADES  PARA EL PROYECTO DE ASISTENCIA NUEVO PROYECTO DE   ASISTENCIA TECNICA AL PROYECTO DE ELABORACION DE ESTUDIOS Y DISE?OS AJUSTADOS DE LA VIA PERIMETRAL EN EL MARCO DEL PROGRAMA ORDENACION TERRITORIAL RECUPERACION SOCIAL AMBIENTAL URBANA DE LA CIENAGA DE LA VIRGEN DISTRITO DE CARTAGENA DE INDIAS</t>
  </si>
  <si>
    <t>80101602;80101601;80101603</t>
  </si>
  <si>
    <t>ESTRUCTURACIÓN TÉCNICA, SOCIAL, PREDIAL, AMBIENTAL, FINANCIERA Y JURÍDICA A FACTIBILIDAD DE LA CULMINACIÓN DE LA VÍA PERIMETRAL EN EL MARCO DEL PROGRAMA DE RECUPERACIÓN AMBIENTAL, SOCIAL Y URBANA DE LA CIENAGA DE LA VIRGEN DEL PROYECTO   ASISTENCIA TECNICA AL PROYECTO DE ELABORACION DE ESTUDIOS Y DISE?OS AJUSTADOS DE LA VIA PERIMETRAL EN EL MARCO DEL PROGRAMA ORDENACION TERRITORIAL RECUPERACION SOCIAL AMBIENTAL URBANA DE LA CIENAGA DE LA VIRGEN DISTRITO DE CARTAGENA DE INDIAS</t>
  </si>
  <si>
    <t>CONSTRUCCIÓN DE PAVIMENTO RÍGIDO EN EL BARRIO VILLA ESTRELLA DE LOS TRAMOS VIALES DE LA CARRERA 91C ENTRE CALLE 36 Y CALLE 42 Y LA CARRERA 93 ENTRE LA CALLE 40 Y LA CALLE 45 EN EL DISTRITO DE CARTAGENA DE INDIAS</t>
  </si>
  <si>
    <t>INTERVENTORIA TECNICA, ADMINISTRATIVA, FINANCIERA, JURÍDICA Y CONTABLE DE LAS OBRAS CUYO OBJETO ES: CONSTRUCCIÓN DE PAVIMENTO RÍGIDO EN EL BARRIO VILLA ESTRELLA DE LOS TRAMOS VIALES DE LA CARRERA 91C ENTRE CALLE 36 Y CALLE 42 Y LA CARRERA 93 ENTRE LA CALLE 40 Y LA CALLE 45 EN EL DISTRITO DE CARTAGENA DE INDIAS</t>
  </si>
  <si>
    <t>RECONSTRUCCIÓN DE PAVIMENTO RÍGIDOS DE LOS TRAMOS VIALES DE LA DIAGONAL 22ª , ENTRE TRANSVERSAL 45 Y LA CALLE 23; Y LA CALLE 23 ENTRE DIAGONAL 22ª Y TRANSVERSAL 53 DEL DISTRITO DE CARTAGENA DE INDIAS, AVENIDA FERROCARIL</t>
  </si>
  <si>
    <t>INTERVENTORIA TECNICA, ADMINISTRATIVA, FINANCIERA, JURÍDICA Y CONTABLE DE LAS OBRAS CUYO OBJETO ES: RECONSTRUCCIÓN DE PAVIMENTO RÍGIDOS DE LOS TRAMOS VIALES DE LA DIAGONAL 22ª , ENTRE TRANSVERSAL 45 Y LA CALLE 23; Y LA CALLE 23 ENTRE DIAGONAL 22ª Y TRANSVERSAL 53 DEL DISTRITO DE CARTAGENA DE INDIAS, AVENIDA FERROCARIL</t>
  </si>
  <si>
    <t>72141510</t>
  </si>
  <si>
    <t>46191500;46191600</t>
  </si>
  <si>
    <t>Adquisición de herramientas, equipos y accesorios adecuados para la prestación de servicios bomberiles</t>
  </si>
  <si>
    <t>ANA MARÍA DE LOS DOLORES GONZALEZ FORERO</t>
  </si>
  <si>
    <t>amgonzalezf@cartagena.gov.co</t>
  </si>
  <si>
    <t>46171500;46171600</t>
  </si>
  <si>
    <t>Contratar la compra de elementos de seguridad carcelaria</t>
  </si>
  <si>
    <t>72151702</t>
  </si>
  <si>
    <t>Adquirir circuito cerrado de monitoreo por medio de cámaras de seguridad externa.</t>
  </si>
  <si>
    <t>Contratar suministro de alimentos para PPL</t>
  </si>
  <si>
    <t>Contratar el arrendamiento de un bien inmueble con destino al funcionamiento de salas o centro de detención transitoria para dar solución a la grave situación que aqueja a las personas detenidas preventivamente de manera transitoria por la Policía Nacional.</t>
  </si>
  <si>
    <t>94132002</t>
  </si>
  <si>
    <t>Suscribir convenio INPEC.</t>
  </si>
  <si>
    <t>25101500</t>
  </si>
  <si>
    <t xml:space="preserve">CONTRATAR LA ADQUISICIÓN DE BUSETA CON DESTINO A LA ARMADA NACIONAL, CON CARGO A LOS RECURSOS DEL FONDO DE SEGURIDAD Y CONVIVENCIA CIUDADANA - FONSET </t>
  </si>
  <si>
    <t xml:space="preserve">Contratar la adquisicion e instalacion de un Sistema de vigilancia y monitoreo para bahía interna de Cartagena. </t>
  </si>
  <si>
    <t>43211503</t>
  </si>
  <si>
    <t xml:space="preserve"> CONTRATAR Computadores portátiles CON DESTINO A LA ARMADA NACIONAL, CON CARGO A LOS RECURSOS DEL FONDO DE SEGURIDAD Y CONVIVENCIA CIUDADANA - FONSET .</t>
  </si>
  <si>
    <t xml:space="preserve"> CONTRATAR Video Beam CON DESTINO A LA ARMADA NACIONAL, CON CARGO A LOS RECURSOS DEL FONDO DE SEGURIDAD Y CONVIVENCIA CIUDADANA - FONSET .</t>
  </si>
  <si>
    <t>52161505</t>
  </si>
  <si>
    <t>CONTRATAR Televisores de 50" CON DESTINO A LA ARMADA NACIONAL, CON CARGO A LOS RECURSOS DEL FONDO DE SEGURIDAD Y CONVIVENCIA CIUDADANA - FONSET .</t>
  </si>
  <si>
    <t>CONTRATAR Computadores todo en uno CON DESTINO A LA ARMADA NACIONAL, CON CARGO A LOS RECURSOS DEL FONDO DE SEGURIDAD Y CONVIVENCIA CIUDADANA - FONSET .</t>
  </si>
  <si>
    <t>43212110</t>
  </si>
  <si>
    <t>CONTRATAR Impresoras Multifuncionales CON DESTINO A LA ARMADA NACIONAL, CON CARGO A LOS RECURSOS DEL FONDO DE SEGURIDAD Y CONVIVENCIA CIUDADANA - FONSET .</t>
  </si>
  <si>
    <t>26131500</t>
  </si>
  <si>
    <t>CONTRATAR Planta de generación eléctrica portátil CON DESTINO A LA ARMADA NACIONAL, CON CARGO A LOS RECURSOS DEL FONDO DE SEGURIDAD Y CONVIVENCIA CIUDADANA - FONSET .</t>
  </si>
  <si>
    <t>56101500;31162604;42295435;46181516;46181503;46181540;46182306;46182314;49211801</t>
  </si>
  <si>
    <t>CONTRATAR LA ADQUISICIÓN DE MATERIAL DE ASALTO AEREO Y DE INTENDENCIA  CON DESTINO A LA ARMADA NACIONAL, CON CARGO A LOS RECURSOS DEL FONDO DE SEGURIDAD Y CONVIVENCIA CIUDADANA - FONSET .</t>
  </si>
  <si>
    <t>46111600</t>
  </si>
  <si>
    <t>Contratar la adquisicion de Miras Trijicon ACOG 4x32 fibra iluminada rojo Chevron Scope Logo en relieve con vista RMR, con destino a la Armada Nacional con cargo a los recursos del FONDO DE SEGURIDAD Y CONVIVENCIA CIUDADANA - FONSET .</t>
  </si>
  <si>
    <t>80111618;81101513</t>
  </si>
  <si>
    <t>CONTRATAR LA ADQUISICION DE EQUIPOS DE COMPUTO   PARA LA POLICIA METROPOLITANA DE CARTAGENA DE INDIAS CON CARGO A LOS RECURSOS DEL - FONSET</t>
  </si>
  <si>
    <t>CONTRATAR  LICENCIAS    PARA LOS EQUIPOS DE COMPUTO  PARA LA POLICIA METROPOLITANA DE CARTAGENA DE INDIAS CON CARGO A LOS RECURSOS DEL - FONSET</t>
  </si>
  <si>
    <t>CONTRATAR EL SUMINISTRO DE REFRIGERIOS  PARA LA POLICIA METROPOLITANA DE CARTAGENA DE INDIAS CON CARGO A LOS RECURSOS DEL - FONSET</t>
  </si>
  <si>
    <t>55101500;82101500;60141100;60111200</t>
  </si>
  <si>
    <t>CONTRATAR MATERIAL IMPRESO Y ELEMENTOS NECESARIOS PARA LA REALIZACIÓN DE ACTIVIDADES PREVENTIVAS, CURSOS DE EDUCACIÓN CIUDADANA Y ACTIVIDADES PEDAGÓGICAS DE ACUERDO A LAS ESPECIFICACIONES TÉCNICAS REQUERIDAS PARA LA POLICÍA METROPOLITANA  DE CARTAGENA DE INDIAS</t>
  </si>
  <si>
    <t>45111900;52161500;56101700</t>
  </si>
  <si>
    <t xml:space="preserve">CONTRATAR ADQUISICIÓN E INSTALACIÓN DE MOBILIARIOS, EQUIPOS TECNOLÓGICOS Y MATERIALES NECESARIOS PARA LA SALA  ESTRATEGICA  PARA LA UNIDAD ADMINISTRATIVA ESPECIAL MIGRACION COLOMBIA </t>
  </si>
  <si>
    <t>32151800;43211700;43231500;43232300;43233500;81102700;81111500</t>
  </si>
  <si>
    <t xml:space="preserve">CONTRATAR LA ADQUISICIÓN  E INSTALACION DE PASILLOS BIOMIG   PARA LA UNIDAD ADMINISTRATIVA ESPECIAL MIGRACION COLOMBIA </t>
  </si>
  <si>
    <t>CONTRATAR LA ADQUISICION DE Vehiuculos Paneles para transporte de personas privadas de su libertad PARA LA POLICIA METROPOLITANA DE CARTAGENA DE INDIAS CON CARGO A LOS RECURSOS DEL MARCO INTEGRAL DE SEGURIDAD CIUDADANA - FONSET</t>
  </si>
  <si>
    <t>Adquisición de equipos tecnológicos (Computadores) para la Unidad Nacional de Protección -Cartagena CON CARGO A LOS RECURSOS DEL MARCO INTEGRAL DE SEGURIDAD CIUDADANA - FONSET</t>
  </si>
  <si>
    <t>43191500</t>
  </si>
  <si>
    <t>Adquisición de equipos tecnológicos (Celulares) para la Unidad Nacional de Protección -Cartagena CON CARGO A LOS RECURSOS DEL MARCO INTEGRAL DE SEGURIDAD CIUDADANA - FONSET</t>
  </si>
  <si>
    <t>Adquisición de camionetas para la Unidad Nacional de Protección -Cartagena CON CARGO A LOS RECURSOS DEL MARCO INTEGRAL DE SEGURIDAD CIUDADANA - FONSET</t>
  </si>
  <si>
    <t>Adquisición de  motocicletas para la Unidad Nacional de Protección -Cartagena CON CARGO A LOS RECURSOS DEL MARCO INTEGRAL DE SEGURIDAD CIUDADANA - FONSET</t>
  </si>
  <si>
    <t>Prestación de servicios profesionales como Comunicador Social a la Oficina Asesora de Comunicaciones y Prensa</t>
  </si>
  <si>
    <t>Laura Cardona Muñoz</t>
  </si>
  <si>
    <t>317 3631215</t>
  </si>
  <si>
    <t>lcardonam@cartagena.gov.co</t>
  </si>
  <si>
    <t>Prestación de Apoyo a la Gestión a la Oficina Asesora de Comunicaciones y Prensa</t>
  </si>
  <si>
    <t>Prestación de servicios profesionales como Diseñador Grafico a la Oficina Asesora de Comunicaciones y Prensa</t>
  </si>
  <si>
    <t>Prestación de servicios profesionales como abogado a la Oficina Asesora de Comunicaciones y Prensa</t>
  </si>
  <si>
    <t>Prestación de servicios profesionales como Publicista a la Oficina Asesora de Comunicaciones y Prensa</t>
  </si>
  <si>
    <t>82131603</t>
  </si>
  <si>
    <t>Prestación de Apoyo a la Gestión como Fotografo a la Oficina Asesora de Comunicaciones y Prensa</t>
  </si>
  <si>
    <t>Prestación de Apoyo a la Gestión como Camarografo a la Oficina Asesora de Comunicaciones y Prensa</t>
  </si>
  <si>
    <t>Prestación de servicios profesionales como Administrador de Empresas a la Oficina Asesora de Comunicaciones y Prensa</t>
  </si>
  <si>
    <t>Prestación de servicios profesionales como Comunicador Audiviovisual a la Oficina Asesora de Comunicaciones y Prensa</t>
  </si>
  <si>
    <t>Prestación de Apoyo a la Gestión como Editor a la Oficina Asesora de Comunicaciones y Prensa</t>
  </si>
  <si>
    <t>43223326;52161608;43211617;39112300;39121635;43191510;52161520;56101500;56101601;45111616</t>
  </si>
  <si>
    <t>Compra de equipos y accesorios audiovisuales para el desarrollo de las funciones propias de la Oficina Asesora de Comunicaciones y Prensa</t>
  </si>
  <si>
    <t>22101703;31201512;12161809;60105704;27112309;44111509;44103113;60103107;31162001;23241901;27112153;14111507;31161816;44121618;60121104;44121503;44122003;44121711</t>
  </si>
  <si>
    <t>Adquisición de elementos de papelería para el desarrollo de las actividades propias de la Oficina Asesora de Comunicaciones y Prensa</t>
  </si>
  <si>
    <t>CONTRATAR LA PRESTACIÓN DE SERVICIOS PROFESIONALES EN ÁREAS ADMINISTRATIVAS, ECONÓMICAS, FINANCIERAS, CONTABLES O AFINES; ABOGADOS, O ÁREAS AFINES;  INGENIEROS CIVILES, ÁREAS DE LAS INGENIERÍAS Y AFINES; ARQUITECTOS, PROFESIONALES EN DESARROLLO URBANO Y AFINES; TÉCNICOS GRÁFICOS Y ÁREAS AFINES; PRESTACIÓN DE SERVICIOS DE PERSONAL CON NIVEL TÉCNICOS, TECNÓLOGOS, BACHILLERES PARA REALIZAR  ACTIVIDADES  PARA EL PROYECTO DE FORTALECIMIENTO DEL PROCESO DE ESTRATIFICACIÓN SOCIOECONÓMICA EN EL DISTRITO DE  CARTAGENA DE INDIAS</t>
  </si>
  <si>
    <t>HONORARIOS REPRESENTANTES DE LAS COMUNIDADES ANTE EL COMITÉ PERMANENTE DE ESTRATIFICACIÓN PARA REALIZAR  ACTIVIDADES  PARA EL PROYECTO DE FORTALECIMIENTO DEL PROCESO DE ESTRATIFICACIÓN SOCIOECONÓMICA EN EL DISTRITO DE  CARTAGENA DE INDIAS</t>
  </si>
  <si>
    <t>CONTRATAR LA PRESTACIÓN DE SERVICIOS PROFESIONALES EN ÁREAS ADMINISTRATIVAS, ECONÓMICAS, FINANCIERAS, CONTABLES O AFINES; ABOGADOS, O ÁREAS AFINES;  INGENIEROS CIVILES, ÁREAS DE LAS INGENIERÍAS Y AFINES; ARQUITECTOS, PROFESIONALES EN DESARROLLO URBANO Y AFINES;  PRESTACIÓN DE SERVICIOS DE PERSONAL CON NIVEL TÉCNICOS, TECNÓLOGOS, BACHILLERES PARA REALIZAR  ACTIVIDADES  PARA EL PROYECTO DE ACTUALIZACIÓN Y OPTIMIZACIÓN DEL SISTEMAS DE INFORMACIÓN GEOGRÁFICA PARA LA PLANEACIÓN SOCIAL Y TOMA DE DECISIONES DEL TERRITORIO EN  CARTAGENA DE INDIAS</t>
  </si>
  <si>
    <t>CONTRATAR LA PRESTACIÓN DE SERVICIOS PROFESIONALES EN ÁREAS ADMINISTRATIVAS, ECONÓMICAS, FINANCIERAS, CONTABLES O AFINES; ABOGADOS, O ÁREAS AFINES;  INGENIEROS CIVILES, ÁREAS DE LAS INGENIERÍAS Y AFINES; ARQUITECTOS;  ÁREAS DE LA SOCIOLOGÍA, SICOLOGÍA, TRABAJO SOCIAL, CIENCIAS SOCIALES, PROMOTORES DE DESARROLLO COMUNITARIO Y ÁREAS AFINES; COMUNICADORES SOCIALES, PRODUCCIÓN DE RADIO Y TELEVISIÓN Y ÁREAS AFINES; TÉCNICOS GRÁFICOS Y ÁREAS AFINES; PRESTACIÓN DE SERVICIOS DE PERSONAL CON NIVEL TÉCNICOS, TECNÓLOGOS, BACHILLERES PARA REALIZAR  ACTIVIDADES  DEL PROYECTO DE  IMPLEMENTACION DE LA METODOLOGIA IV DEL SISBEN EN   CARTAGENA DE INDIAS</t>
  </si>
  <si>
    <t>95121900</t>
  </si>
  <si>
    <t>Prestación de servicios profesionales para el apoyo en los procesos de la Dirección de cobertura educativa de la Secretaría de educación del proyecto de inversión Implementación de la estrategia Escuela Dinámica: "Llego y me quedo en la escuela", en el distrito de Cartagena de Indias.</t>
  </si>
  <si>
    <t>Prestación de servicios de apoyo a la gestión para el apoyo en los procesos de la Dirección de cobertura educativa de la Secretaría de educación del proyecto de inversión Implementación de la estrategia Escuela Dinámica: "llego y me quedo en la escuela", en el distrito de Cartagena de Indias.</t>
  </si>
  <si>
    <t>Prestación de servicios de apoyo en los procesos de la Dirección de Cobertura educativa de la Secretaría de Educación dentro del proyecto de inversión Implementación de la estrategia Permanecer: "Mi escuela, mi lugar favorito" en el distrito de Cartagena de Indias.</t>
  </si>
  <si>
    <t>Prestación de servicio público de transporte escolar terrestre para el desplazamiento de los estudiantes de las instituciones educativas oficiales fozalizadas</t>
  </si>
  <si>
    <t>Prestación de servicios profesionales para el apoyo en los procesos de la Dirección de cobertura educativa dentro del proyecto de inversión Implementación de la estrategia Permanecer: "Me alimento y aprendo", alimentación escolar en el distrito de cartagena.</t>
  </si>
  <si>
    <t>CONTRATAR LA PRESTACIÓN DE SERVICIOS PROFESIONALES EN ÁREAS ADMINISTRATIVAS, ECONÓMICAS, FINANCIERAS, CONTABLES O AFINES; ABOGADOS, O ÁREAS AFINES;  INGENIEROS CIVILES, ÁREAS DE LAS INGENIERÍAS Y AFINES; ARQUITECTOS;  ÁREAS DE LA SOCIOLOGÍA, SICOLOGÍA, TRABAJO SOCIAL, CIENCIAS SOCIALES, PROMOTORES DE DESARROLLO COMUNITARIO Y ÁREAS AFINES; COMUNICADORES SOCIALES, PRODUCCIÓN DE RADIO Y TELEVISIÓN Y ÁREAS AFINES; TÉCNICOS GRÁFICOS Y ÁREAS AFINES; PRESTACIÓN DE SERVICIOS DE PERSONAL CON NIVEL TÉCNICOS, TECNÓLOGOS, BACHILLERES PARA REALIZAR  ACTIVIDADES  DEL PROYECTO DE ASISTENCIA TECNICA Y DESARROLLO DE ACCIONES PARA LA IMPLEMENTACION DEL CATASTRO MULTIPROPOSITO EN EL DISTRITO DE CARTAGENA DE INDIAS - TG+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</si>
  <si>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ÁREAS DE LA SOCIOLOGÍA, SICOLOGÍA, TRABAJO SOCIAL, CIENCIAS SOCIALES, PROMOTORES DE DESARROLLO COMUNITARIO Y ÁREAS AFINES; POLITÓLOGOS, CIENCIAS POLÍTICAS, ANTROLPÓLOGOS Y ÁREAS AFINES; PRESTACIÓN DE SERVICIOS DE PERSONAL CON NIVEL TÉCNICOS, TECNÓLOGOS, BACHILLERES PARA REALIZAR  ACTIVIDADES  DEL PROYECTO DE ACTUALIZACION DEL AREA METROPOLITANA DE CARTAGENA DE INDIAS BUSCANDO FORTALECER LA CONSOLIDACION DEL AREA DE INTEGRACION COMO UN ESQUEMA ASOCIATIVO QUE FAVOREZCA EL SURGIMIENTO DE PROYECTOS TERRITORIALES  CARTAGENA DE INDIAS</t>
  </si>
  <si>
    <t>CONTRATAR LA PRESTACIÓN DE SERVICIOS PROFESIONALES EN ÁREAS ADMINISTRATIVAS, ECONÓMICAS, FINANCIERAS, CONTABLES O AFINES; ABOGADOS, O ÁREAS AFINES;  INGENIEROS CIVILES, ÁREAS DE LAS INGENIERÍAS Y AFINES; ARQUITECTOS;  ÁREAS DE LA SOCIOLOGÍA, SICOLOGÍA, TRABAJO SOCIAL, CIENCIAS SOCIALES, PROMOTORES DE DESARROLLO COMUNITARIO Y ÁREAS AFINES; PRESTACIÓN DE SERVICIOS DE PERSONAL CON NIVEL TÉCNICOS, TECNÓLOGOS, BACHILLERES PARA REALIZAR  ACTIVIDADES  DEL PROYECTO DE IMPLEMENTACION REGLAMENTACION URBANISTICA PARA LA HABILITACION DE SUELO PARA DESARROLLO ECONOMICO Y URBANO EN EL DISTRITO TG+  CARTAGENA DE INDIAS</t>
  </si>
  <si>
    <t>CONTRATAR LA PRESTACIÓN DE SERVICIOS PROFESIONALES EN  CIENCIAS POLÍTICAS, POLITÓLOGOS  ANTROLPÓLOGOS Y ÁREAS AFINES; ABOGADOS Y ÁREAS AFINES,  PARA EL PROYECTO DE ASISTENCIA TÉCNICA AL DISEÑO DE POLITICAS PÚBLICAS INTERSECTORIALES Y CON VISIÓN INTEGRAL DE ENFOQUES BASADOS EN DERECHOS HUMANOS EN EL DISTRITO DE  CARTAGENA DE INDIAS</t>
  </si>
  <si>
    <t>FORMULACIÓN DE POLÍTICA PÚBLICA PARA EL PROYECTO DE ASISTENCIA TÉCNICA AL DISEÑO DE POLITICAS PÚBLICAS INTERSECTORIALES Y CON VISIÓN INTEGRAL DE ENFOQUES BASADOS EN DERECHOS HUMANOS EN EL DISTRITO DE  CARTAGENA DE INDIAS</t>
  </si>
  <si>
    <t>ARRENDAMIENTO DE OFICINA PARA LA SECRETARÍA DE PLANEACIÓN, PROYECTO FORTALECIMIENTO DEL CONSEJO TERRITORIAL DE PLANEACION DEL DISTRITO DE CARTAGENA DE INDIAS - TG+   CARTAGENA DE INDIAS Y EL PROYECTO DE MPLEMENTACION DE LA METODOLOGIA IV DEL SISBEN EN   CARTAGENA DE INDIAS</t>
  </si>
  <si>
    <t>CONTRATAR EL SERVICIO DE TRANSPORTE TERRESTRE CON CONDUCTOR PARA LOS PROYECTOS DE MODERNIZACIÓN DEL SISTEMA DISTRITAL DE PLANEACIÓN EN  CARTAGENA DE INDIAS, NORMALIZACIÓN URBANÍSTICA DE CARTAGENA DE INDIAS, FORTALECIMIENTO DEL PROCESO DE ESTRATIFICACIÓN SOCIOECONÓMICA EN EL DISTRITO DE  CARTAGENA DE INDIAS, MPLEMENTACION DE LA METODOLOGIA IV DEL SISBEN EN   CARTAGENA DE INDIAS</t>
  </si>
  <si>
    <t>SUMINISTRO DE INSUMOS Y PAPELERIA PARA LOS PROYECTOS DE INVERSIÓN FORTALECIMIENTO DEL CONSEJO TERRITORIAL DE PLANEACION DEL DISTRITO DE CARTAGENA DE INDIAS - TG+   CARTAGENA DE INDIAS,  FORTALECIMIENTO A LA REGLAMENTACIÓN URBANÍSTICA DEL ORDENAMIENTO TERRITORIAL Y ESTRATEGIAS DE PLANEACIÓN PARA PLANES PARCIALES EN EL DISTRITO DE  CARTAGENA DE INDIAS,  IMPLEMENTACION DE LA METODOLOGIA IV DEL SISBEN EN   CARTAGENA DE INDIAS, IMPLEMENTACION REGLAMENTACION URBANISTICA PARA LA HABILITACION DE SUELO PARA DESARROLLO ECONOMICO Y URBANO EN EL DISTRITO TG+  CARTAGENA DE INDIAS</t>
  </si>
  <si>
    <t>43201800;44122011;14111500;44111503;52161515;44121500;44121506;44121505;14111802;14111510;44103100;55121901;55121902;82101802;82101600;82101500;82101501;82101502;82101503;82101504;82101505</t>
  </si>
  <si>
    <t>CONTRATAR SERVICIO DE  PAPELERÍA Y SOPORTE PUBLICITARIO PARA EL PLAN DE ORDENAMIENTO Y GESTIÓN INTEGRAL DE PLAYAS - POGIP DEL PROYECTO DE ASISTENCIA NUEVO PROYECTO DE CAÑOS LAGOS LAGUNAS Y CIENAGAS DEL DISTRITO DE  CARTAGENA DE INDIAS</t>
  </si>
  <si>
    <t>93141503;81101512;81112501</t>
  </si>
  <si>
    <t>CONTRATAR SERVICIO DE SUMINISTRO DE LICENCIAS O SUSCRIPCIÓN ANUAL ARCGIS PARA EL PLAN DE ORDENAMIENTO Y GESTIÓN INTEGRAL DE PLAYAS POGIP PARA LOS  PROYECTO DE ASISTENCIA NUEVO PROYECTO DE CAÑOS LAGOS LAGUNAS Y CIENAGAS DEL DISTRITO DE  CARTAGENA DE INDIAS;  ASISTENCIA TECNICA Y DESARROLLO DE ACCIONES PARA LA IMPLEMENTACION DEL CATASTRO MULTIPROPOSITO EN EL DISTRITO DE CARTAGENA DE INDIAS - TG+  CARTAGENA DE INDIAS</t>
  </si>
  <si>
    <t>53102715</t>
  </si>
  <si>
    <t>CONTRATAR LA ADQUISICIÓN DE UNIFORMES PARA GUARDIANES CARCEL DISTRITAL</t>
  </si>
  <si>
    <t>15121501;15121504;15121508;15121509</t>
  </si>
  <si>
    <t>78181507</t>
  </si>
  <si>
    <t>CONTRATAR  MANTENIMIENTO DE PARQUE  AUTOMOTOR AL SERVICIO DEL CUERPO OFICIAL DE BOMBEROS DE LA ALCALDIA DE CARTAGENA DE INDIAS.</t>
  </si>
  <si>
    <t>CAPACITACION PARA EL CUERPO OFICIAL DE BOMBEROS DE CARTAGENA DE INDIAS</t>
  </si>
  <si>
    <t xml:space="preserve">SUMINISTRO DE ALIMENTOS PREPARADOS CON DESTINO A LAS INTERNAS DE LA CARCEL DISTRITAL DE CARTAGENA </t>
  </si>
  <si>
    <t>CONTRATAR ARRIENDO DEL INMUEBLE DONDE  ACTUALMENTE FUNCIONA LA CARCEL DISTRITAL DE CARTAGENA</t>
  </si>
  <si>
    <t>Contratar prestación de servicios profesionales para la ejecución del PISCC en el marco del proyecto denominado ADMINISTRACION DEL FONDO DE SEGURIDAD TERRITORIAL DEL DISTRITO DE CARTAGENA DE INDIAS</t>
  </si>
  <si>
    <t>Contratar prestación de servicios profesionales y de apoyo a la Gestión en el marco del proyecto denominado "ASISTENCIA Y ATENCIÓN INTEGRAL A LOS NIÑOS, NIÑAS, JÓVENES Y ADOLESCENTES EN RIESGO DE VINCULACIÓN A ACTIVIDADES DELICTIVAS Y AQUELLOS EN CONFLICTO CON LA LEY PENAL EN EL DISTRITO DE CARTAGENA DE INDIAS" de la Secretaría del Interior y Convivencia Ciudadana</t>
  </si>
  <si>
    <t>Contratar Prestación de Servicios Profesionales y de Apoyo a la Gestión en el marco del proyecto denominado "CONSTRUCCIÓN DE PAZ TERRITORIAL EN EL DISTRITO DE CARTAGENA DE INDIAS" de la Secretaría del Interior y Convivencia Ciudadana</t>
  </si>
  <si>
    <t>Contratar prestación de servicios profesionales y de apoyo a la Gestión en el marco del proyecto denominado "ASISTENCIA, ATENCIÓN Y REPARACIÓN INTEGRAL A LAS VÍCTIMAS DEL CONFLICTO ARMADO EN EL DISTRITO DE CARTAGENA DE INDIAS" de la Secretaría del Interior y Convivencia Ciudadana</t>
  </si>
  <si>
    <t xml:space="preserve">Contratar Prestación de Servicios Profesionales y de Apoyo a la Gestión en el marco del proyecto denominado "FORTALECIMIENTO Y PROMOCIÓN AL ACCESO A LA JUSTICIA DESDE LAS CASAS DE JUSTICIA Y COMISARIAS DE FAMILIA EN EL DISTRITO DE CARTAGENA DE INDIAS" </t>
  </si>
  <si>
    <t>Contratar Prestación de Servicios Profesionales y de Apoyo a la Gestión en el marco del proyecto denominado "FORTALECIMIENTO Y ATENCIÓN INTEGRAL A INTERNOS DE LOS ESTABLECIMIENTOS CARCELARIOS DEL DISTRITO DE CARTAGENA DE INDIAS", de la Secretaría del Interior y Convivencia Ciudadana</t>
  </si>
  <si>
    <t>Contratar la Prestación de Servicios Profesionales y de Apoyo a la gestión en el marco del proyecto denominado "Mejoramiento de  la convivencia  con  la implementación del código nacional de seguridad y convivencia  ciudadana y la modernización de las Inspecciones de policía  en el Distrito de Cartagena" de la Secretaría del Interior y Convivencia Ciudadana</t>
  </si>
  <si>
    <t>Contratar la prestación de servicios profesionales y de apoyo a la gestión en el marco del proyecto denominado "FORTALECIMIENTO DE LOS MECANISMOS COMUNITARIOS E INSTITUCIONALES DE PREVENCIÓN Y REACCIÓN A SITUACIONES DE RIESGO POR CONDUCTAS DELICTIVAS EN EL DISTRITO DE CARTAGENA DE INDIAS" de la Secretaría del Interior Convivencia Ciudadana.</t>
  </si>
  <si>
    <t>Contratar la prestación de servicios profesionales y de apoyo a la gestión en el marco del proyecto denominado "Generación de una cultura de prevención, promoción y protección de los derechos humanos con enfoque diferencial y de género en el Distrito de Cartagena de Indias." de la Secretaría del Interior Convivencia Ciudadana.</t>
  </si>
  <si>
    <t>Contratar la prestación de servicios profesionales y de apoyo a la gestión en el marco del proyecto denominado "FORTALECIMIENTO DE LA GOBERNANZA Y LA AUTODETERMINACIÓN DE LA CULTURA E INSTITUCIONES PROPIAS DE LA POBLACIÓN INDIGENA EN EL DISTRITO DE CARTAGENA DE INDIAS" de la Secretaría del Interior Convivencia Ciudadana.</t>
  </si>
  <si>
    <t>91111904;93131507;93131607</t>
  </si>
  <si>
    <t>Contratar albergue de ayuda humanitaria inmediata (interna y externa) para población victima</t>
  </si>
  <si>
    <t>Incentivos técnicos y logísticos para la mesa de participación de las víctimas.</t>
  </si>
  <si>
    <t>Acciones afirmativas de reconocimiento de memoria histórica para población Victima del Conflicto</t>
  </si>
  <si>
    <t>CONTRATAR LA COMPRAVENTA DE PAPELERIA Y UTILES DE OFICINA EN EL MARCO DEL PROYECTO: FORTALECIMIENTO Y PROMOCIÓN AL ACCESO A LA JUSTICIA DESDE LAS CASAS DE JUSTICIA Y COMISARIAS DE FAMILIA EN EL DISTRITO DE CARTAGENA DE INDIAS</t>
  </si>
  <si>
    <t>CONTRATAR LA COMPRAVENTA DE PAPELERIA Y UTILES DE OFICINA EN EL MARCO DEL PROYECTO: "Mejoramiento de  la convivencia  con  la implementación del código nacional de seguridad y convivencia  ciudadana y la modernización de las Inspecciones de policía  en el Distrito de Cartagena"</t>
  </si>
  <si>
    <t>Prestación del servicio especial de transporte terrestre de pasajeros, mediante vehículos automotores para la secretaria del interior y convivencia ciudadana en el marco del proyecto: FORTALECIMIENTO Y PROMOCIÓN AL ACCESO A LA JUSTICIA DESDE LAS CASAS DE JUSTICIA Y COMISARIAS DE FAMILIA EN EL DISTRITO DE CARTAGENA DE INDIAS</t>
  </si>
  <si>
    <t>Prestación del servicio especial de transporte terrestre de pasajeros, mediante vehículos automotores para la secretaria del interior y convivencia ciudadana en el marco del proyecto: FORTALECIMIENTO Y ATENCIÓN INTEGRAL A INTERNOS DE LOS ESTABLECIMIENTOS CARCELARIOS DEL DISTRITO DE CARTAGENA DE INDIAS</t>
  </si>
  <si>
    <t>72101507</t>
  </si>
  <si>
    <t>Contratar adecuación en infraestructura de  las casas de justicia y comisarias de familia del Distrito</t>
  </si>
  <si>
    <t>Contratar Servicios logísticos parar Realizar 5  acciones afirmativas de reconocimiento y legitimación de la labor de los defensores de Derechos Humanos, líderes y lideresas sociales en el Distrito de Cartagena.</t>
  </si>
  <si>
    <t>Contratar Servicios logísticos para fortalecimiento del consejo de paz, reconciliación, convivencia y DDHH en el Distrito de Cartagena.</t>
  </si>
  <si>
    <t>Contratar Servicios logístico para Implementación politica pública de libertad religiosa</t>
  </si>
  <si>
    <t>Contratar iniciativas de inserción económica (creación y/o fortalecimiento) para 41 personas en proceso de reintegración y reincorporación Generación de una cultura de prevención, promoción y protección de los derechos humanos con enfoque diferencial y de género en el Distrito de Cartagena de Indias</t>
  </si>
  <si>
    <t>Contratar Servicios logísticos para implmentar los Encuentros para fomentar la convivencia y la reconciliación en el Distrito de Cartagena el marco del proyecto denominado "CONSTRUCCIÓN DE PAZ TERRITORIAL EN EL DISTRITO DE CARTAGENA DE INDIAS</t>
  </si>
  <si>
    <t>93141513</t>
  </si>
  <si>
    <t xml:space="preserve">Contratar el apoyo y  seguimiento de Iniciativas juveniles de emprendimiento el marco del proyecto denominado "ASISTENCIA Y ATENCIÓN INTEGRAL A LOS NIÑOS, NIÑAS, JÓVENES Y ADOLESCENTES EN RIESGO DE VINCULACIÓN A ACTIVIDADES DELICTIVAS Y AQUELLOS EN CONFLICTO CON LA LEY PENAL EN EL DISTRITO DE CARTAGENA DE INDIAS" </t>
  </si>
  <si>
    <t>Financiar la estrategia anual para la atención integral de jóvenes y adolescentes del Distrito de Cartagena en el Sistema de Responsabilidad Penal para Adolescentes- SRPA.</t>
  </si>
  <si>
    <t>Contratar Servicios logístico para para eventos conmemorativos y consultas previas.</t>
  </si>
  <si>
    <t>Adecuación y dotación de la casa AIKU como espacio de gestión cultural.</t>
  </si>
  <si>
    <t>Implementación del Centro de Estudio de Pensamiento Mayor Indígena Intercultural-CEMI</t>
  </si>
  <si>
    <t>Contratar Servicios logístico para 2 Encuentros de autoridades tradicionales indígenas de la región Caribe en el Distrito de Cartagena</t>
  </si>
  <si>
    <t>46182301;92101904</t>
  </si>
  <si>
    <t xml:space="preserve">Adquisición de herramientas  y accesorios adecuados para el cuerpo de salvavidas </t>
  </si>
  <si>
    <t>Prestación de servicios de apoyo en los procesos de la Dirección de cobertura educativa dentro del proyecto de inversión Implementación de la estrategia Permanecer: "Me alimento y aprendo", alimentación escolar en el distrito de cartagena.</t>
  </si>
  <si>
    <t>Prestación de servicios profesionales para el apoyo en los procesos de la Dirección de cobertura educativa dentro del proyecto de regalías Implementación del programa de alimentación escolar -PAE- en Cartagena de Indias.</t>
  </si>
  <si>
    <t>Contratar el programa de alimentación escolar para la vigencia 2023</t>
  </si>
  <si>
    <t>CCE-11||01</t>
  </si>
  <si>
    <t>56121500</t>
  </si>
  <si>
    <t>Dotación de aulas de preescolar dentro del proyecto de inversión Implementación de la estrategia Descubriendo al mundo: Una escuela que acoge a la primera infancia en el marco del programa Sabiduría de la primera infancia en Cartagena de Indias.</t>
  </si>
  <si>
    <t>Prestación de servicios profesionales para el apoyo en los procesos de la Dirección de cobertura educativa dentro del proyecto Implementación de la estrategia "Descubriendo el mundo: Un gobierno que cree en las niñas y los niños", en el marco del programa Sabiduría de la primera infancia en Cartagena de Indias.</t>
  </si>
  <si>
    <t>Convenio la ciudad de los niños y niñas</t>
  </si>
  <si>
    <t xml:space="preserve">PRESTACIÓN DE SERVICIOS DE APOYO A LA GESTIÓN PARA A LA ORGANIZACIÓN DE LOS ARCHIVOS DE LA SED INCLUYENDO LAS UNALDES,   CONFORME A LOS REQUISITOS DE LEY 594 DE 2000 Y LOS PROCEDIMIENTOS ESTABLECIDOS POR LA DIRECCIÓN GENERAL DE ARCHIVO DE LA ALCALDÍA MAYOR DE CARTAGENA, EN EL MARCO DEL PROYECTO "MODERNIZACIÓN Y FORTALECIMIENTO DE LA GESTIÓN EDUCATIVA DEL DISTRITO DE CARTAGENA DE INDIAS" </t>
  </si>
  <si>
    <t xml:space="preserve">PRESTACIÓN DE SERVICIOS  PROFESIONALES PARA ACOMPAÑAR LOS EQUIPOS DE CALIDAD Y REALIZAR ASISTENCIAS TÉCNICAS PARA LA IMPLEMENTACIÓN, MANTENIMIENTO Y MEJORA DE SISTEMA DE GESTIÓN DE CALIDAD DE LAS INSTITUCIONES EDUCATIVAS OFICIALES FOCALIZADAS Y DE LA SECRETARÍA DE EDUCACIÓN, EN EL MARCO DEL PROYECTO "MODERNIZACIÓN Y FORTALECIMIENTO DE LA GESTIÓN EDUCATIVA DEL DISTRITO DE CARTAGENA DE INDIAS" (2) profesionales </t>
  </si>
  <si>
    <t xml:space="preserve">PRESTACIÓN DE SERVICIOS  PROFESIONALES PARA CAPACITAR  Y ACOMPAÑAR LOS EQUIPOS DE CALIDAD Y REALIZAR ASISTENCIAS TÉCNICAS PARA LA IMPLEMENTACIÓN, MANTENIMIENTO Y MEJORA DE SISTEMA DE GESTIÓN DE CALIDAD DE LAS INSTITUCIONES EDUCATIVAS OFICIALES FOCALIZADAS Y DE LA SECRETARÍA DE EDUCACIÓN, EN EL MARCO DEL PROYECTO "MODERNIZACIÓN Y FORTALECIMIENTO DE LA GESTIÓN EDUCATIVA DEL DISTRITO DE CARTAGENA DE INDIAS" </t>
  </si>
  <si>
    <t>PRESTACIÓN DE SERVICIOS  DE APOYO A LA GESTIÓN  PARA LA  REVISIÓN Y ACTUALIZACIÓN DOCUMENTAL DE LOS PROCESOS DE LA SED Y DE LAS INSTITUCIONES EDUCATIVAS OFICIALES FOCALIZADAS Y DE LA SECRETARÍA DE EDUCACIÓN, EN EL MARCO DEL PROYECTO "MODERNIZACIÓN Y FORTALECIMIENTO DE LA GESTIÓN EDUCATIVA DEL DISTRITO DE CARTAGENA DE INDIAS"</t>
  </si>
  <si>
    <t xml:space="preserve">COMPRA DE INSUMOS Y HERRAMIENTAS TECNICAS / TECNOLOGICAS  PARA LA ORGANIZACIÓN DE LOS ARCHIVOS DE LA SED Y UNALDES </t>
  </si>
  <si>
    <t>95141706;44111515;78131602;80131502</t>
  </si>
  <si>
    <t>ARRIENDO BODEGA ARCHIVOS SED</t>
  </si>
  <si>
    <t>81141601;50202300;50193000;80131504;78111800;80141607</t>
  </si>
  <si>
    <t>Contratar servicios de logística y elementos, requeridos para realizar las actividades establecidas en el proyecto "Formulación Política Pública Distrital Sector Educativo Cartagena de Indias" (MATERIALES, SERVICIO DE ALOJAMIENTO, COMIDA Y BEBIDA, MAQUINARIA Y EQUIPO, SERVICIOS PRESTADOS A LAS EMPRESAS Y SERVICIOS DE PRODUCCIÓN, TRANSPORTE E IMPREVISTOS).</t>
  </si>
  <si>
    <t>PRESTACIÓN DE SERVICIOS DE APOYO A LA GESTIÓN  PARA ADELANTAR Y APOYAR EN LA EJECUCION DE ACTIVIDADES   REQUERIDAS  EN LA SECRETARIA DE EDUCACION DISTRITAL</t>
  </si>
  <si>
    <t>PRESTACIÓN DE SERVICIOS PROFESIONALES COMO ABOGADA ESPECIALISTA EN CONTRATACIÓN ESTATAL CON DESTINO A LA SECRETARIA DE EDUCACIÓN DISTRITAL</t>
  </si>
  <si>
    <t xml:space="preserve">PRESTACION DE SERVICIOS PROFESIONALES COMO ABOGADO A TRAVES DE LA ASESORIA JURIDICA EN LA SECRETARIA DE EDUCACION DISTRITAL </t>
  </si>
  <si>
    <t>PRESTACIÓN DE SERVICIOS PROFESIONALES COMO ABOGADA ESPECIALISTA EN DERECHO ADMÍNISTRATIVO CON DESTINO A LA SECRETARIA DE EDUCACIÓN DISTRITAL.</t>
  </si>
  <si>
    <t>PRESTACIÓN DE SERVICIOS DE APOYO A LA GESTIÓN EN LA SUBDIRECCIÓN TÉCNICA DE TALENTO HUMANO DE LA SECRETARÍA DE EDUCACIÓN DISTRITAL.</t>
  </si>
  <si>
    <t>PRESTACIÓN DE SERVICIOS PROFESIONALES COMO CONTADOR PARA EL APOYO EN EL PROCESO CONTABLE DE LA DIRECCION ADMINISTRATIVA Y FINANCIERA DE LA SECRETARIA DE EDUCACION DISTRITAL.</t>
  </si>
  <si>
    <t>PRESTACIÓN DE SERVICIOS PROFESIONALES COMO ABOGADO EN EL GRUPO DE ASESORIA LEGAL EDUCATIVA DE LA SED.</t>
  </si>
  <si>
    <t>PRESTACIÓN DE SERVICIOS PROFESIONALES COMO ABOGADO PARA BRINDAR APOYO EN EL GRUPO DE ASESORÍA LEGAL EDUCATIVA DE LA SED</t>
  </si>
  <si>
    <t>ALIANZA CERES DISTRITO CARTAGENA</t>
  </si>
  <si>
    <t>CONVENIOS FONDO EDUCATIVO INCLUSIVO</t>
  </si>
  <si>
    <t>84121804;80141623;80141625;80141629</t>
  </si>
  <si>
    <t>adquisicion de bonos o tarjetas canjeables como estimulo de permanencia laboral, dotacion, navideños y escolares para funcionarios de las SED</t>
  </si>
  <si>
    <t>85121800;85101604</t>
  </si>
  <si>
    <t xml:space="preserve">contratacion de examenes de salud ocupacional para los funcionarios de la Secretaria de Educacion del Distrito de Cartagena </t>
  </si>
  <si>
    <t xml:space="preserve">Realizacion de actividades contemplada dentro del plan de bienestar social (vacaciones recreativas,encuentro de administrativos y preparacion para el retiro,dia del servidor publico, induccion a trabajadores, juegos deportivo y cultural,dia del docente </t>
  </si>
  <si>
    <t>PRESTACIÓN DE SERVICIOS DE APOYO A LA GESTION EN LA SUBDIRECCIÓN TÉCNICA DE TALENTO HUMANO DE LA SECRETARÍA DE EDUCACIÓN DISTRITAL</t>
  </si>
  <si>
    <t>PRESTACIÓN DE SERVICIOS DE APOYO A LA GESTIÓN, PARA EL APOYO  AL SUBPROCESO DE LOS FONDOS DE SERVICIOS EDUCATIVOS DE LA DIRECCION ADMINISTRATIVA Y FINANCIERA DE LA SED.</t>
  </si>
  <si>
    <t>PRESTACIÓN DE SERVICIOS PROFESIONALES EN EL APOYO AL PROCESO FINANCIERO DEL SUBPROCESO, DE LOS FONDOS DE SERVICIOS EDUCATIVOS Y SU ARTICULACIÓN CON LA DIRECCIÓN ADMINISTRATIVA Y FINANCIERA DE LA SECRETARÍA DE EDUCACIÓN DISTRITAL.</t>
  </si>
  <si>
    <t>PRESTACIÓN DE SERVICIOS PROFESIONALES EN EL PROCESO FINANCIERO DEL SUBPROCESO, DE LOS FONDOS DE SERVICIOS EDUCATIVOS Y SU ARTICULACIÓN CON LA DIRECCIÓN ADMINISTRATIVA Y FINANCIERA DE LA SECRETARÍA DE EDUCACIÓN DISTRITAL.</t>
  </si>
  <si>
    <t>PRESTACIÓN DE SERVICIOS PROFESIONALES EN APOYO A LAS ACTIVIDADES DEL PROYECTO OPTIMIZACIÓN DE LA OPERACIÓN DE LAS INSTITUCIONES EDUCATIVAS DE LA SECRETARÍA DE EDUCACIÓN DISTRITAL.</t>
  </si>
  <si>
    <t>PRESTACION DE SERVICIOS DE APOYO A LA GESTION EN LA SECRETARIA DE EDUCACION DISTRITAL</t>
  </si>
  <si>
    <t>PRESTACIÓN DE SERVICIOS PROFESIONALES A TRAVÉS DE LA ASESORÍA EN MATERIA JURIDICA EN LA SUBDIRECCION TECNICA DE GESTION ADMNISTRATIVA DE LA SECRETARIA DE EDUCACION DISTRITAL</t>
  </si>
  <si>
    <t>PRESTACIÓN DE SERVICIOS DE APOYO A LA GESTIÓN COMO TECNÓLOGA EN LA OFICINA ASESORA DE PLANEACIÓN EDUCATIVA DE LA SECRETARIA DE EDUCACIÓN DISTRITAL</t>
  </si>
  <si>
    <t>PRESTACIÓN DE SERVICIOS PROFESIONALES A TRAVÉS DE LA ASESORÍA FINANCIERA EN LA OFICINA ASESORA DE PLANEACIÓN EDUCATIVA DE LA SECRETARÍA DE EDUCACIÓN DISTRITAL</t>
  </si>
  <si>
    <t>PRESTACION DE SERVICIOS PROFESIONALES PARA BRINDAR APOYO EN LOS ANALISIS ESTADISTICOS QUE REQUIERE LA SECRETARÍA DE EDUCACIÓN DISTRITAL</t>
  </si>
  <si>
    <t>PRESTACIÓN DE SERVICIOS PROFESIONALES COMO ABOGADA PARA LA ASESORÍA AL DESPACHO DE LA SECRETARIA DE EDUCACIÓN DISTRITAL</t>
  </si>
  <si>
    <t>PRESTACION DE SERVICIOS PROFESIONALES COMO ASESORA PARA EL DESPACHO DE LA SECRETARÍA DE EDUCACIÓN DISTRITAL</t>
  </si>
  <si>
    <t>PRESTACION DE SERVICIOS PROFESIONALES COMO COMUNICADOR SOCIAL EN LA SECRETARÍA DE EDUCACIÓN DISTRITAL</t>
  </si>
  <si>
    <t>PRESTACION DE SERVICIOS PROFESIONALES EN EL DESPACHO DE LA SECRETARÍA DE EDUCACIÓN DISTRITAL</t>
  </si>
  <si>
    <t xml:space="preserve">PRESTACION DE SERVICIOS DE APOYO A LA GESTION EN LA SECRETARIA DE EDUCACION DISTRITAL </t>
  </si>
  <si>
    <t>PRESTACIÓN DE SERVICIOS PROFESIONALES A TRAVÉS DE LA ASESORÍA EN MATERIA JURÍDICA EN EL GRUPO DE INSPECCIÓN Y VIGILANCIA DE LA SECRETARIA DE EDUCACIÓN DISTRITAL</t>
  </si>
  <si>
    <t>81101500;81101514</t>
  </si>
  <si>
    <t>ESTRUCTURACIÓN TÉCNICA, SOCIAL, PREDIAL, AMBIENTAL, FINANCIERA Y JURÍDICA A FACTIBILIDAD DE LA CULMINACIÓN DE LA VÍA PERIMETRAL EN EL MARCO DEL PROGRAMA DE RECUPERACIÓN AMBIENTAL, SOCIAL Y URBANA DE LA CIENAGA DE LA VIRGEN</t>
  </si>
  <si>
    <t>INTERVENTORIA TECNICA, ADMINISTRATIVA, FINANCIERA, JURÍDICA Y CONTABLE DE LAS OBRAS CUYO OBJETO ES: SERVICIO DE MONTAJE, OPERACIÓN, INSPECCIÓN, MANTENIMIENTO Y DESMONTE DE BOMBA AXIAL VL16", PARA GARANTIZAR EL INTERCAMBIO DEL CUERPO DEL AGUA EL LAGUITO CON EL MAR ADYACENTE.EN EL DISTRITO DE CARTAGENA DE INDIAS</t>
  </si>
  <si>
    <t>EJECUTAR POR EL SISTEMA DE PRECIOS UNITARIOS FIJOS Y A MONTO AGOTABLE LAS ACTIVIDADES NECESARIAS PARA LA EJECUCION DE LAS OBRAS DE REHABILITACION DE LA MALLA VIAL URBANA DEL DISTRITO DE CARTAGENA DE INDIAS D.T. Y C. - FASE IV</t>
  </si>
  <si>
    <t>INTERVENTORIA TECNICA, ADMINISTRATIVA, FINANCIERA, JURÍDICA Y CONTABLE DE LAS OBRAS CUYO OBJETO ES: EJECUTAR POR EL SISTEMA DE PRECIOS UNITARIOS FIJOS Y A MONTO AGOTABLE LAS ACTIVIDADES NECESARIAS PARA LA EJECUCION DE LAS OBRAS DE REHABILITACION DE LA MALLA VIAL URBANA DEL DISTRITO DE CARTAGENA DE INDIAS D.T. Y C. - FASE IV</t>
  </si>
  <si>
    <t>EJECUTAR POR EL SISTEMA DE PRECIOS UNITARIOS FIJOS Y A MONTO AGOTABLE LAS ACTIVIDADES NECESARIAS PARA LA EJECUCION DE LAS OBRAS DE REHABILITACION DE LA MALLA VIAL URBANA DEL DISTRITO DE CARTAGENA DE INDIAS D.T. Y C. - FASE V</t>
  </si>
  <si>
    <t>INTERVENTORIA TECNICA, ADMINISTRATIVA, FINANCIERA, JURÍDICA Y CONTABLE DE LAS OBRAS CUYO OBJETO ES: EJECUTAR POR EL SISTEMA DE PRECIOS UNITARIOS FIJOS Y A MONTO AGOTABLE LAS ACTIVIDADES NECESARIAS PARA LA EJECUCION DE LAS OBRAS DE REHABILITACION DE LA MALLA VIAL URBANA DEL DISTRITO DE CARTAGENA DE INDIAS D.T. Y C. - FASE V</t>
  </si>
  <si>
    <t>72103300;72151900;72154013</t>
  </si>
  <si>
    <t>PRESTACIÓN DE SERVICIOS PARA LA ELABORACIÓN Y ANÁLISIS DE LABORATORIOS DE SUELOS EN LAS VÍAS DE LAS LOCALIDADES 1, 2 Y 3 DEL DISTRITO DE CARTAGENA DE INDIAS</t>
  </si>
  <si>
    <t>77101500;77101700</t>
  </si>
  <si>
    <t>REALIZAR EL ESTUDIO DE IMPACTO AMBIENTAL PARA IDENTIFICAR, PREDECIR, EVALUAR, MITIGAR Y/O RESTAURAR LOS POTENCIALES IMPACTOS DE LA SOLUCIÓN DEFINITIVA PARA LA PROBLEMÁTICA DEL LAGUITO EN EL DISTRITO DE CARTAGENA DE INDIAS</t>
  </si>
  <si>
    <t>CCE-03</t>
  </si>
  <si>
    <t>72141200</t>
  </si>
  <si>
    <t>EJECUTAR POR EL SISTEMA DE PRECIOS UNITARIOS FIJOS SIN FÓRMULA DE REAJUSTE LAS ACTIVIDADES NECESARIAS PARA LA CONSTRUCCIÓN DE LA SOLUCIÓN DEFINITIVA DE LA PROBLEMÁTICA DEL LAGUITO</t>
  </si>
  <si>
    <t>INTERVENTORIA TECNICA, ADMINISTRATIVA, FINANCIERA, JURÍDICA Y CONTABLE DE LAS OBRAS CUYO OBJETO ES: EJECUTAR POR EL SISTEMA DE PRECIOS UNITARIOS FIJOS SIN FÓRMULA DE REAJUSTE LAS ACTIVIDADES NECESARIAS PARA LA CONSTRUCCIÓN DE LA SOLUCIÓN DEFINITIVA DE LA PROBLEMÁTICA DEL LAGUITO</t>
  </si>
  <si>
    <t>72141105</t>
  </si>
  <si>
    <t>EJECUTAR POR EL SISTEMA DE PRECIOS UNITARIOS FIJOS SIN FÓRMULA DE REAJUSTE LAS ACTIVIDADES NECESARIAS PARA LA EJECUCION DE LAS OBRAS DE REPOSICION, SUMINISTRO E INSTALACIÓN DE REJILLA DE IMBORNALES, TAPAS DE REGISTROS Y CANALES, BORDILLOS Y ANDENES  EN EL DISTRITO DE CARTAGENA DE INDIAS"</t>
  </si>
  <si>
    <t>81101510</t>
  </si>
  <si>
    <t>72141502</t>
  </si>
  <si>
    <t>EJECUTAR POR EL SISTEMA DE PRECIOS UNITARIOS FIJOS SIN FORMULA DE REAJUSTE Y A MONTO AGOTABLE LAS OBRAS CONTINGENTES Y EMERGENTES DERIVADAS DE SENTENCIAS JUDICIALES DIFERENTES A VIAS EN EL DISTRITO DE CARTAGENA DE INDIAS.</t>
  </si>
  <si>
    <t>INTERVENTORIA TECNICA, ADMINISTRATIVA, FINANCIERA, JURÍDICA Y CONTABLE DE LAS OBRAS CUYO OBJETO ES: EJECUTAR POR EL SISTEMA DE PRECIOS UNITARIOS FIJOS SIN FORMULA DE REAJUSTE Y A MONTO AGOTABLE LAS OBRAS CONTINGENTES Y EMERGENTES DERIVADAS DE SENTENCIAS JUDICIALES DIFERENTES A VIAS EN EL DISTRITO DE CARTAGENA DE INDIAS.</t>
  </si>
  <si>
    <t>MEJORAMIENTO MEDIANTE PAVIMENTO RÍGIDO TRAMO CARRERA 64B O CALLEJÓN SALAS DEL BARRIO OLAYA HERRERA y TRAMOS VIALES DE LA CL38 Y 38A ENTRE CR64 Y 64B SECTOR CENTRAL DE CARTAGENA DE INDIAS</t>
  </si>
  <si>
    <t>INTERVENTORIA TECNICA, ADMINISTRATIVA, FINANCIERA, JURÍDICA Y CONTABLE DE LAS OBRAS CUYO OBJETO ES: MEJORAMIENTO MEDIANTE PAVIMENTO RÍGIDO TRAMO CARRERA 64B O CALLEJÓN SALAS DEL BARRIO OLAYA HERRERA y TRAMOS VIALES DE LA CL38 Y 38A ENTRE CR64 Y 64B SECTOR CENTRAL DE CARTAGENA DE INDIAS</t>
  </si>
  <si>
    <t>RECONSTRUCCIÓN DE PAVIMENTO RÍGIDO DEL TRAMO VIAL DE LA TRANSVERSAL 49, LOCALIZADO ENTRE DIAGONAL 39 Y CARRERA 56H DEL BARRIO LA CAMPIÑA EN EL DISTRITO DE CARTAGENA DE INDIAS, CALLE LA LENGUA</t>
  </si>
  <si>
    <t>INTERVENTORIA TECNICA, ADMINISTRATIVA, FINANCIERA, JURÍDICA Y CONTABLE DE LAS OBRAS CUYO OBJETO ES: RECONSTRUCCIÓN DE PAVIMENTO RÍGIDO DEL TRAMO VIAL DE LA TRANSVERSAL 49, LOCALIZADO ENTRE DIAGONAL 39 Y CARRERA 56H DEL BARRIO LA CAMPIÑA EN EL DISTRITO DE CARTAGENA DE INDIAS, CALLE LA LENGUA</t>
  </si>
  <si>
    <t>CONSTRUCCIÓN EN CONCRETO RÍGIDO DE LOS TRAMOS VIALES DEL BARRIO VILLA FANNY DEL DISTRITO DE CARTAGENA (TRAMOS VIALES DE LA CALLE 3K (ENTRE CARRERAS 81C Y CARRERA 82) Y LA CALLE 81D (ENTRE CALLE 3K Y CALLE 30)</t>
  </si>
  <si>
    <t>INTERVENTORIA TECNICA, ADMINISTRATIVA, FINANCIERA, JURÍDICA Y CONTABLE DE LAS OBRAS CUYO OBJETO ES: CONSTRUCCIÓN EN CONCRETO RÍGIDO DE LOS TRAMOS VIALES DEL BARRIO VILLA FANNY DEL DISTRITO DE CARTAGENA (TRAMOS VIALES DE LA CALLE 3K (ENTRE CARRERAS 81C Y CARRERA 82) Y LA CALLE 81D (ENTRE CALLE 3K Y CALLE 30)</t>
  </si>
  <si>
    <t>Prestacion de servicios de instalacion y puesta en funcionamiento de ollas y/o comedores comunitarios para brindar asistencia alimentaria a personas damnificadas y/o afectadas en condicion de pobreza extrema, en el marco de la calamidad publica decretada en el Distrito de Cartagena</t>
  </si>
  <si>
    <t>ADQUISICIÓN DE SOUVENIRS PARA VISITANTES INTERNACIONALES DESTACADOS.</t>
  </si>
  <si>
    <t>MIGUEL MANGA QUINTANA</t>
  </si>
  <si>
    <t>3043752889</t>
  </si>
  <si>
    <t>CONTRATACIÓN DE PRESTACIÓN DE SERVICIO DE CATERING Y LOGÍSTICA PARA REALIZACIÓN DE EVENTOS DE RELACIONAMIENTO CON ACTORES INTERNACIONALES.</t>
  </si>
  <si>
    <t>82121506;82141500</t>
  </si>
  <si>
    <t>DISEÑO, DIAGRAMACIÓN E IMPRESIÓN DOCUMENTAL.</t>
  </si>
  <si>
    <t>PRESTACIÓN DE SERVICIOS DE APOYO A LA GESTION CON DESTINO A LA SECRETARÍA GENERAL DE LA ALCALDÍA MAYOR DE CARTAGENA.</t>
  </si>
  <si>
    <t>80111600;80101509;80111604</t>
  </si>
  <si>
    <t>CONTRATACIÓN DE PRESTACIÓN DE SERVICIOS PROFESIONALES Y DE APOYO A LA GESTIÓN  PARA EL DESARROLLO DE LOS PROYECTOS DE INVERSIÓN: AMPLIACIÓN DEL CONOCIMIENTO DEL RIESGO EN NUESTRO TERRITORIO CARTAGENA, APORTES PARA MITIGAR EL RIESGO EN LAS COMUNIDADES DEL DISTRITO DE CARTAGENA, CONTROL DEL RIESGO EN NUESTRO TERRITORIO CARTAGENA Y APOYO A LA GESTIÓN PARA EL FORTALECIMIENTO INSTITUCIONAL PARA LA GESTIÓN DEL RIESGO DE DESASTRES Y DEMÁS ACTIVIDADES PROPIAS DE LA GESTIÓN DEL RIESGO</t>
  </si>
  <si>
    <t>93141601;93141604;93141608;93141509;93131801</t>
  </si>
  <si>
    <t>AUNAR ESFUERZOS TÉCNICOS, ADMINISTRATIVOS Y FINANCIEROS PARA LA REALIZACIÓN DE CARACTERIZACIÓN CON GEORREFERENCIACIÓN DE ASENTAMIENTOS ILEGALES Y PREDIOS UBICADOS EN ZONAS DE ALTO RIESGO DEL DISTRITO DE CARTAGENA DE INDIAS.</t>
  </si>
  <si>
    <t>78181802;25131705;25191522</t>
  </si>
  <si>
    <t>CONTRATAR A TODO COSTO, EL MANTENIMIENTO CORRECTIVO INTEGRAL CON CAMBIO DE PIEZAS Y MANO DE OBRA INCLUIDA PARA EL VEHICULO AÉREO NO TRIPULADO (UAV) QUE HACE PARTE DE LA OFICINA ASESORA PARA LA GESTIÓN DEL RIESGO DE DESASTRES, COMO ELEMENTO DE APOYO FUNDAMENTAL PARA LA EVALUACIÓN Y ANÁLISIS DE RIESGO EN EL DISTRITO DE CARTAGENA</t>
  </si>
  <si>
    <t>43191504;60104912;39121635;39121009;43223303;43222644</t>
  </si>
  <si>
    <t>CONTRATAR LA ADQUISICIÓN DE ELEMENTOS TECNOLÓGICOS PARA EL FORTALECIMIENTO INSTITUCIONAL DE LA OFICINA ASESORA  PARA LA GESTIÓN DEL RIESGO DE DESASTRES</t>
  </si>
  <si>
    <t>CONTRATAR LA ADQUISICIÓN DE INSUMOS DE PAPELERÍA Y MATERIALES PARA FORTALECIMIENTO INSTITUCIONAL DE LA OFICINA ASESORA PARA LA GESTIÓN DEL RIESGO DE DESASTRES , DENTRO DEL MARCO DEL DESARROLLO DEL PROYECTO AMPLIACIÓN DEL CONOCIMIENTO DEL RIESGO EN NUESTRO TERRITORIO CARTAGENA</t>
  </si>
  <si>
    <t>40151533</t>
  </si>
  <si>
    <t>ENTREGA EN COMODATO DE ELEMENTOS PARA LA ATENCIÓN DE EMERGENCIAS CON EL FIN DE SER USADOS EN EL APOYO Y FORTALECIMIENTO DE ORGANISMOS DE RESCATE DEL DISTRITO DE CARTAGENA - DEFENSA CIVIL COLOMBIANA, ADQUIRIDOS POR LA OAGRD EN EL MARCO DEL PROYECTO "CONTROL DE LOS RIESGOS EN NUESTRO TERRITORIO CARTAGENA DE INDIAS."</t>
  </si>
  <si>
    <t>ENTREGA EN COMODATO DE ELEMENTOS PARA LA ATENCIÓN DE EMERGENCIAS CON EL FIN DE SER USADOS EN EL APOYO Y FORTALECIMIENTO DE ORGANISMOS DE RESCATE DEL DISTRITO DE CARTAGENA - CRUZ ROJA COLOMBIANA, ADQUIRIDOS POR LA OAGRD EN EL MARCO DEL PROYECTO "CONTROL DE LOS RIESGOS EN NUESTRO TERRITORIO CARTAGENA DE INDIAS."</t>
  </si>
  <si>
    <t>EL ARRENDAMIENTO DE UN BIEN INMUEBLE CON DESTINO AL FUNCIONAMIENTO DE LA BODEGA DE LA OFICINA ASESORA PARA LA GESTIÓN DEL RIESGO DE DESASTRES - OAGRD- DEL DISTRITO DE CARTAGENA DE INDIAS.</t>
  </si>
  <si>
    <t>CONTRATAR EL SUMINISTRO DE AYUDA HUMANITARIA ALIMENTARIA PARA ATENDER LOS RIESGOS PRESENTADOS EN EL DISTRITO Y BRINDAR AYUDA A LA POBLACIÓN CARTAGENERA EN EL MARCO DEL PROYECTO "AMPLIACIÓN DEL CONOCIMIENTO DEL RIESGO EN NUESTRO TERRITORIO CARTAGENA"</t>
  </si>
  <si>
    <t>CONTRATAR LA ADQUISICIÓN DE COLCHONETAS COMO ELEMENTO DE ASISTENCIA NO ALIMENTARIA PARA LA ATENCIÓN DE LOS RIESGOS DEL DISTRITO, EN EL MARCO DEL PROYECTO "CONTROL DE LOS RIESGOS EN NUESTRO TERRITORIO CARTAGENA DE INDIAS"</t>
  </si>
  <si>
    <t>44111515;56101708;56121005;41112114</t>
  </si>
  <si>
    <t>RÓTULOS PARA CARPETA 107X96X3.200 uns, RÓTULOS PARA CAJA X 800 UND, CAJAS PARA ARCHIVO CENTRAL RF X300 (1000) , CAJAS PARA ARCHIVO CENTRAL RF X200 (1500), CARPETA LEGAJADORA PROPALCOTE CORRIENTE DE 320 GRS. o CARPETA DE CARTON 4 ALETAS (4000), COMPRA DE  5 ARCHIVADORES MOVILES , COMPMRA DE 150 ESTANTES METALICOS 5 ENTREPAÑOS,  COMPRA DE TERMOHIGROMETRO  5</t>
  </si>
  <si>
    <t xml:space="preserve">Jose Saavedra Viana </t>
  </si>
  <si>
    <t>3006008564</t>
  </si>
  <si>
    <t>43211700</t>
  </si>
  <si>
    <t>adquisicion de escaneres</t>
  </si>
  <si>
    <t xml:space="preserve">Atender de manera oportuna las peticiones, quejas y reclamos presentados </t>
  </si>
  <si>
    <t xml:space="preserve">Actualizar el documento de la Red publica de Servicios de Salud del Distrito de Cartagena </t>
  </si>
  <si>
    <t xml:space="preserve">Mejorar la prestacion del servicio mediante la vinculación de talento humano capacitado </t>
  </si>
  <si>
    <t>43232304;81112205;81112206;81112204;81112308</t>
  </si>
  <si>
    <t>actualizacion y mantenimiento de SOFTWARE CONTABLE  DADIS.</t>
  </si>
  <si>
    <t>80131500;72153613</t>
  </si>
  <si>
    <t xml:space="preserve"> Dotación del centro de reserva, banco de antídotos, equipos de protección personal</t>
  </si>
  <si>
    <t>implementar el Sistema de Emergencias Médicas, con la reglamentación en Cartagena</t>
  </si>
  <si>
    <t>Mantenimiento de vehículo comando, vehículo de respuesta rápida, ambulancia, dotación e insumos , pago de seguros y cumplimiento de normas</t>
  </si>
  <si>
    <t>Mantenimiento de los equipos de telecomunicaciones, alquiler de sitio de repetidora, actualización de software</t>
  </si>
  <si>
    <t>43221808;43222814;72103302</t>
  </si>
  <si>
    <t>Actualización de telecomunicaciones, equipos móviles CRUED, y maleta de respuesta en comunicaciones móvil</t>
  </si>
  <si>
    <t>Vigilancia de los eventos de aglomeración de público en Cartagena</t>
  </si>
  <si>
    <t>Socializar las Guías de Atención de Emergencias, las Guías de Atención Prehospitalaria, las Guías de Toxicología, Las Guías de Salud Mental, el ABC de Banco de Sangres, en los servicios de urgencias, atención prehospitalaria, transporte asistencial</t>
  </si>
  <si>
    <t>Contratación de tres (3) personas    DESARROLLADOR DE SOFTWARE y WEBMASTER para:  Soporte Técnico, Administración,  Mantenimiento de Aplicaciones y Pagina Web del DADIS.</t>
  </si>
  <si>
    <t>Contratación de una (1) persona  Administrador de Servidores, Administrador de Bases de Datos, Administrador de  Redes de cómputo</t>
  </si>
  <si>
    <t>Contratación de dos (2) personas Técnicos del proceso de ESTADISTICAS VITALES en el Distrito de Cartagena</t>
  </si>
  <si>
    <t>43233200</t>
  </si>
  <si>
    <t>Adquisición de certificado de seguridad SSL WildCard por tres (3) años para todas las aplicaciones del dominio @dadiscartagena.gov.co</t>
  </si>
  <si>
    <t>81161800</t>
  </si>
  <si>
    <t>85122109</t>
  </si>
  <si>
    <t>Contratación de servicios de suministro de Productos de Apoyo para la habilitación y/o rehabilitación funcional de las personas con discapacidad.  (Primera Infancia, Infancia, Adolescencia, Jóvenes y Adultos, Población Negra, Afrocolombiana, Raizal y Palenquera e Indígena).</t>
  </si>
  <si>
    <t>Contratación de un (1) Profesional especializado, con mínimo 24 meses de experiencia en el tema de discapacidad en el sector salud, para Gestionar, administrar y coordinar el proceso de certificación de discapacidad del Distrito de Cartagena enmarcadas en la Implementación del Proyecto, Promoción Social en Salud de los Grupos Poblacionales Vulnerables (GPV) y Fortalecimiento de la Participación Social en Salud en el Distrito de Cartagena -(Componente Población con Discapacidad).</t>
  </si>
  <si>
    <t>Contratación de un (1) Profesional del Área de las Ciencias Sociales con mínimo 24 meses de experiencia, para la realización de actividades de Atención y Orientación en salud a la población Victima del Conflicto Armado usuaria del Punto de Atención a Víctimas y en comunidades identificadas como desplazadas por el conflicto armado en el Distrito de Cartagena de Indias.</t>
  </si>
  <si>
    <t>Contratación de un (1) Profesional del Área de las Ciencias Sociales con mínimo 24 meses de experiencia, para la realización de actividades la Implementación del Proyecto, Promoción Social en Salud de los Grupos Poblacionales Vulnerables (GPV) y Fortalecimiento de la Participación Social en Salud en el Distrito de Cartagena.</t>
  </si>
  <si>
    <t>Contratación de un (1) Profesional especializado en el área de derecho para brindar asesoría en materia jurídica en el Proceso de Atención de Peticiones, Quejas y Reclamos en el SGSSS.</t>
  </si>
  <si>
    <t>Contratación de un (1) Profesional en el área de derecho para brindar asesoría en materia jurídica en el Proceso de Atención de Peticiones, Quejas y Reclamos en el SGSSS.</t>
  </si>
  <si>
    <t>Contratación de un (1) Profesional para el Proceso de Atención de Peticiones, Quejas y Reclamos en la Oficina de Participación Social y Atención al Usuario del DADIS.</t>
  </si>
  <si>
    <t>Contratacion de Sevicios Profesionales para el proceso de valoración de certificación de discapacidad con Instituciones Prestadoras de Servicios de Salud - IPS Autorizada de acuerdo con la resolucion 1239 de 2022.</t>
  </si>
  <si>
    <t>42192210</t>
  </si>
  <si>
    <t>Contratar tres (3) profesionales del sector salud con posgrados en Auditoria  con experiencia en la auditoria de cuentas medicas, para el desarrollo del programa de auditoria de cuentas medicas de prestadores de servicios de salud del Ditrito de Cartagena</t>
  </si>
  <si>
    <t>Contratar seis  (6) profesionales del area de la salud: Dos (2) profesionales de la medicina  con postgrado en auditoria de la calidad o auditoria clinica; Cuatro (4) profesionales de distinmtas areas de la salud( Enfemeras, odontologos, u otros) con postgrado en auditoria de la calidad o auditoria clinica; Con el fin de realizar en forma eficiente el procesos de auditoria clinica concurrente y de calidad en la red de prestadores del Distritpo de Cartagena.</t>
  </si>
  <si>
    <t>Contratar un (1)  profesional  de la salud especializada en Gestión de la calidad y Auditoria en salud con conocimientos y experiencia en Rutas de atención y gestión y seguimiento a proyectos de desarrollo instotucional</t>
  </si>
  <si>
    <t>Contratar un (1) Tecnólogo con experiencia en las acciones propias de concurrencia, verificación de derechos, elaboración de autorizaciones, auditoría de cuentas pre-radicacion, elaboración de informes y soporte al servicio</t>
  </si>
  <si>
    <t>Contratar un (1) Técnico administrativo, con experiencia demostrada en el manejo de documentos inherente a la gestión administrativa y de cuentas médicas y de contratos en el area de prestacion de servicios</t>
  </si>
  <si>
    <t>Contratar un (1) Técnico administrativo, con experiencia demostrada en el manejo de documentos inherente a la gestión administrativa como apoyo a la gestion documental en el area de prestacion de servicios</t>
  </si>
  <si>
    <t>Contratar un (1) Profesional Del Derecho con especialidad en derecho administrativo con conocimientos y experiencia en el sistema  general de seguridad social en salud</t>
  </si>
  <si>
    <t xml:space="preserve">Contratacion de las tres ESEs que conforman la red publica del distrito de Cartagena de Indias, para la atencion de la poblacion pobre no asegurada y demas poblacion vulnerable competencia de la Alcaldia </t>
  </si>
  <si>
    <t>Contratacion de capacitación de prestadores de servicios de salud y de funcionarios en el Sistema Obligatorio de la Garantía de la Calidad en Salud, dentro del programa PROMOCIÓN, VIGILANCIA Y CONTROL DEL SISTEMA OBLIGATORIO DE GARANTÍA DE LA CALIDAD DE LA ATENCIÓN EN SALUD SOGC</t>
  </si>
  <si>
    <t>CONTRATACION DE arriendo de vehículo para trasladar a funcionarios de la Dirección Operativa de Vigilancia y Control del Departamento Administrativo Distrital de Salud de Cartagena DADIS, dentro del Distrito de Cartagena y sus corregimientos, para cumplir con las actividades de vigilancia y control establecidas en la ley.</t>
  </si>
  <si>
    <t xml:space="preserve">Prestación de servicios profesionales de un ingeniero de sistemas para asesorar y orientar en el tema del aseguramiento en salud a la comunidad.   </t>
  </si>
  <si>
    <t>Contratación para la prestación de servicios profesionales de un abogado especializado para el desarrollo de las actividades jurídicas propias del Departamento Administrativo Distrital de Salud - DADIS, específicamente de la Dirección Operativa de Aseguramiento.</t>
  </si>
  <si>
    <t xml:space="preserve">Prestación de servicios profesionales - contratación de los servicios profesionales de un profesional universitario del área de la salud con experiencia mínima de cinco (5) años en auditorías a las EPS del régimen subsidiado y contributivo en el componente de calidad de las entidades territoriales para el fortalecimiento de la Dirección Operativa de Aseguramiento y del proceso de registro y medición de la satisfacción de los usuarios frente a la calidad de los servicios de atención en salud.   </t>
  </si>
  <si>
    <t xml:space="preserve">Desarrollar actividades en el marco de la gestión del aseguramiento que garantice la gestión del riesgo en salud mediante la afiliación de la población al sistema general del sistema de salud (SGSS), verificando el acceso efectivo a servicio de salud de calidad que se traduzca en resultados de salud a través de la contratación de los servicios profesionales de un profesional de la salud.    </t>
  </si>
  <si>
    <t xml:space="preserve">Contratación para la prestación de servicios de un profesional universitario en el desarrollo de las actividades propias de la dirección operativa de aseguramiento - DADIS.           </t>
  </si>
  <si>
    <t xml:space="preserve">Contratar un (1) tecinco o tecnologo en saneamiento,, tecnico en salud ambiental, técnico o tecnólogo en saneamiento ambiental, técnico o tecnólogo en alimentos, técnico o tecnólogo ambiental, técnico o tecnólogo en salud pública, técnico o tecnólogo en microbiología y técnico o tecnólogo químico para el apoyo a las actividades de toma de muestras de agua de vigilancia y de diagnóstico en el distrito de Cartagena        </t>
  </si>
  <si>
    <t>Contratación de los servicios profesionales de un (1) Ingeniero Sanitario o Ingeniero Ambiental, Ingeniero o Ingeniero Químico o Ingeniero de Alimentos o Químico con 12 meses de experiencia profesionales, para el .Apoyo a las actividades de inspección, vigilancia y control sanitario (IVCS) del agua para consumo humano, diversión y en saneamiento básico en el distrito de Cartagena</t>
  </si>
  <si>
    <t>Contratación de los servicios profesionales de un (1) Ingeniero Sanitario, Ingeniero Ambiental, Ingeniero Sanitario y Ambiental, Ingeniero Químico, Ingeniero de Alimentos o Químico con 12 meses de experiencia profesional para el apoyo a las actividades de inspección, vigilancia y control sanitario (IVCS) del agua para consumo humano, diversión y en saneamiento básico en el distrito de Cartagena</t>
  </si>
  <si>
    <t xml:space="preserve">Contratación de dos (2) profesionales con experiencia mínima de cinco años en ingeniería de alimentos con Diplomado del INVIMA en Vigilancia y Control de Medicamentos, Productos Biológicos, Alimentos y Bebidas Alcohólicas e Insumos para la Salud y Productos Varios  o  formación   en calidad y producción, protección y conservación en calidad de alimentos,  para el apoyo a las acciones contempladas en el Plan Distrital de Salud en el subproceso de Inspección, Vigilancia y Control-IVC de la gestión en salud pública del Programa de Vigilancia y Control de Alimentos </t>
  </si>
  <si>
    <t xml:space="preserve">Contratación de entidad para la incineración, destrucción y/o desnaturalización y disposición final de productos objeto de medidas sanitarias en el marco del proceso de gestión de insumos en salud pública </t>
  </si>
  <si>
    <t xml:space="preserve">Contratación de un (1)  técnico con experiencia de cinco años  para fortalecer acciones  en corregimientos, censo sanitarios, puestos de ventas en la vía pública,  en el marco de la ejecución de las acciones contempladas en el Plan Distrital de Salud Pública en las diferentes localidades del Distrito de Cartagena  </t>
  </si>
  <si>
    <t xml:space="preserve">Contratación de un profesional ingeniero químico con Diplomado del INVIMA en Vigilancia y Control de Medicamentos, Productos Biológicos, Alimentos y Bebidas Alcohólicas e Insumos para la Salud y Productos Varios y experiencia mínima de cinco años en acciones de inspección, vigilancia y control de buenas prácticas de manufactura y HACCP en establecimientos de alimentos, bebidas alcohólicas, monitoreo de la calidad de alimentos de alto riesgo en salud pública, para  apoyo a las acciones para  apoyo a las acciones de plan de carnes, bebidas alcohólicas y  fiscalización  derivadas de IVC del Programa Vigilancia y Control de Alimentos </t>
  </si>
  <si>
    <t>Contratación de un (1)  técnico auxiliar de laboratorio en el monitoreo de la calidad de alimentos, censo santiarios  y otros  con experiencia mínima de cinco años aseguramiento de la cadena productiva en alimentos y bebidas  o en inspección y vigilancia de alimentos y bebidas en el marco de la ejecución de las acciones contempladas en el Plan Distrital de Salud en las diferentes localidades del Distrito de Cartagena</t>
  </si>
  <si>
    <t>Contratación de un (01) técnico de gestión ambiental con experiencia en acciones de inspección, vigilancia y control de alimentos para fortalecer acciones en puntos de entrada, importados y otros,  en el marco de la ejecución de las acciones contempladas en el Plan Distrital de Salud Pública en las diferentes localidades del Distrito de Cartagena</t>
  </si>
  <si>
    <t>Contratación de un (01) técnico del área salud con experiencia mínima de cinco años de apoyo a la gestión en el sistema de información de alimentos para fortalecer el sistema de información de las acciones realizadas de aseguramiento de  la cadena productiva, puntos de entrada, publicidad de alimentos, capacitaciones alimentos y otros.</t>
  </si>
  <si>
    <t>Contratación de dos (02) técnicos en alimentos y/o saneamiento con experiencia en inspección y vigilancia de alimentos para fortalecimiento del aseguramiento de la cadena productiva en establecimientos e instituciones que  suministren alimentos a poblaciones vulnerables, censos sanitarios  y otros.</t>
  </si>
  <si>
    <t>Contratación de dos (2) técnicos en alimentos con experiencia de cinco años para fortalecimiento de aseguramiento de la cadena productiva, inspección y vigilancia en establecimientos de alimentos, bebidas, puestos de venta , en el marco de la ejecución de las acciones contempladas en el Plan Distrital de Salud en las diferentes localidades del Distrito de Cartagena.</t>
  </si>
  <si>
    <t xml:space="preserve">Contratación de una (1) fonoaudiologa para realizar proceso de desarrollo de capacidades al talento humano  y actores del sistema del Distrito de Cartagena relacionado con la atencion en salud auditiva, </t>
  </si>
  <si>
    <t xml:space="preserve">Contratación de una (1) fonoaudiologa con experiencia minima de dos años en salud publica Realizar coordinacion intersectorial y vigilancia  a los  niños con problemas de hipoacusia </t>
  </si>
  <si>
    <t xml:space="preserve">Contratar  una enfermera con experiencia en registro único poblacional de cáncer para fortalecer  el  proceso de desarrollo de capacidades en el talento humano de EAPB e IPS en diagnóstico temprano de las leucemias y linfomas pediátricos  en la población de 0 a 18 años y la implementación de las rutas de atención y la gestión del riesgo en cáncer infantil </t>
  </si>
  <si>
    <t>Contratar  cuatro (4) auxiliares de enfermería  con experiencia en eventos crónicos para implementar la estrategia 4x4 en el Distrito de Cartagena</t>
  </si>
  <si>
    <t>Contratar un (1) profesional de enfermería especializado en gestión de la calidad y auditoria en salud con experiencia de 4 años en Riesgo cardiovascular para apoyar la implementación de la estrategia conoce tu riesgo peso saludable en el Distrito de Cartagena</t>
  </si>
  <si>
    <t>Contratación de un (1) una fisioterapeuta con experiencia en actividad fisica y una (1) tecnologa de actividad fisica para implementar la estrategia de modo, condiciones y estilos de vida saludable (MCYEVS) para mitigar los factores de riesgo que desencadenan las ENT en el Distrito de Cartagena</t>
  </si>
  <si>
    <t xml:space="preserve">Contratar un profesional de enfermeria especialista en salud  familiar   con experiencia de tres años eventos crónicos y rutas de atencion  no transmisibles para apoyo a la gestión de detección temprana de cáncer de mama y cervix y otros tipos de cancer  mediante  el  desarrollo de capacidades en  EAPB Y  IPS  del Distrito de Cartagena. </t>
  </si>
  <si>
    <t xml:space="preserve">Contratar  un operador idoneo para realizar fortalecimiento de 11 Redes comunitarias que permita sumar esfuerzos y crear sinergias para fortalecer medidas preventivas en el contexto de las rutas de atencion de las patologias cronicas priorizando adultos mayores </t>
  </si>
  <si>
    <t xml:space="preserve">contratar un operador idonio para realizar realizar una  jornada de salud en cada unas  de las 11redes conformadas con el objeto de fortalecer la participacion activa de estas, en la atencionde las patologias cronicas priorizando, en el curso de vida de adultez  y vejez en el entorno comunitario  para mejorar la promicion y prevencion de estos eventos cronicos </t>
  </si>
  <si>
    <t>Contratación de tres (3) Ingenieros Sanitarios o Ambientales para adaptación monitoreo y evaluación de la estrategia EGI-ETV en el marco del cumplimiento de las acciones establecidas en el plan distrital de salud.</t>
  </si>
  <si>
    <t>Desarrollar  un plan de trabajo integral contra las ETV que incluya el fortalecimiento de capacidades de los líderes y organizaciones sociales que hacen parte de las cinco (05)  REDES COMUNITARIAS DE ETV. Se incluye jornada de lavado y cepillado de tanques.</t>
  </si>
  <si>
    <t>Contratar tres (03) profesionales de la salud con especialidad en auditoría en salud de calidad de la prestación del servicio (Un bacteriólogo y dos médicos)  para el componente de disminución de la  letalidad ETV.</t>
  </si>
  <si>
    <t xml:space="preserve">Contratar seis (6) técnicos operativos para apoyo de las acciones de control Integral  de las ETV con énfasis en aplicaciones espaciales para control de focos </t>
  </si>
  <si>
    <t xml:space="preserve">Contratar dos (2) técnicos operativos para apoyo de las acciones de control Integral  de las ETV  con énfasis en aplicaciones espaciales para control de focos </t>
  </si>
  <si>
    <t xml:space="preserve">Contratar un (1)  técnico en sistemas  con habilidades de lectoescritura para apoyo de las acciones de digitación, tabulación y analisis de la informacion de ETV. </t>
  </si>
  <si>
    <t>Viáticos y gastos para reunión de asistencia nacional</t>
  </si>
  <si>
    <t xml:space="preserve">Contratación de gestión de insumos para fortalecer las acciones de control de ETV mediante adquisición bienes y servicios </t>
  </si>
  <si>
    <t>Contratar un profesional  area de la salud con experiencia en vigilancia en salud pública, diagnóstico de ETV dengue, malaria, leishmaniasis y chagas.</t>
  </si>
  <si>
    <t>Contratar los servicios de un (1) profesional del area de la salud especialista enexperiencia mínima de cinco (5) años en el manejo de procesos de gestión en relación con la planeación integral  de los bienes y de servicios necesarios para el cumplimiento de las metas contempladas en el COAI.</t>
  </si>
  <si>
    <t>Contratación de un (1) Profesional de la salud con experiencia en Sistemas de Gestión Integrados de entidades públicas experiencia mínima de (1) años para apoyar la gestión de calidad  e Implantar los subprocesos en el marco de las directrices de salud pública emitidos por el MSPS</t>
  </si>
  <si>
    <t xml:space="preserve">Contratación de un (1) Profesional  del area de la salud especialista en salud publica experiencia mínima de (5) años para apoyar la gestión en  salud publica  para el cumplimiento y procesos de adaptacion tecnica en la implementacion de  las Rutas Integrales de Atencion en Salud en el marco del Modelo de Atencion de salud </t>
  </si>
  <si>
    <t>Contratación de (2) profesionales del area de la salud experiencia  en trabajo en la comunidad coordinacion intersectorial experiencia mínima de (2) años para apoyar la construcción y desarrollo progresivo del Modelo de Acción Integral Territorial (MAITE) en Salud Pública</t>
  </si>
  <si>
    <t>Contratación de un (1) profesional del área de la salud con experiencia en RIAS y PICSP experiencia mínima de (2) años para realizar el monitoreo, evalúacion y  seguimiento a las acciones del Plan de Intervenciones Colectivas en términos de resultados alcanzados</t>
  </si>
  <si>
    <t>Contratación un (1)Profesional en  auditoria de calidad especialista con experiencia mínima de (2) años para apoyar  la formulación, preparación y evaluación de proyectos y seguimiento en sus aplicativos el marco de la  planeacion integral en salud</t>
  </si>
  <si>
    <t>Contratación Un epidemiologo  en sistemas con experiencia  minima de 2 años en Sistemas de informacion en salud y ASIS para el fortalecimiento de Sistema de información en salud Pùblica como mecanismo de retroalimentación,  monitoreo de la gestión y de los resultados en salud pública en el marco de la gestion del conocimiento</t>
  </si>
  <si>
    <t>Contratación (1)un tecnico en sistemas con experiencia  minima de 2 años en Sistemas de informacion en salud y ASIS para el fortalecimiento de Sistema de información en salud Pùblica como mecanismo de retroalimentación,  monitoreo de la gestión y de los resultados en salud pública en el marco de la gestion del conocimiento</t>
  </si>
  <si>
    <t xml:space="preserve">Contratación de un (1)  profesional del área de la salud con experiencia en Rutas de Atencion Integral en salud  mínima de (2) años para realizar Desarrollo de Capacidades institucionales y del talento humano de las EAPB e IPS en Rutas Integrales de Atención en Salud - RIAS </t>
  </si>
  <si>
    <t xml:space="preserve">Contratacion de un (1) profesional del area de la salud  con experiencia demostrable de mínimo dos años en salud pública para desarrollar capacidades tecnicas y/o funcionales  al Talento Humano de Salud Pública y similares en el componente de gestión _ MAITE </t>
  </si>
  <si>
    <t>Contratación de tres (3) fisioterapeutas de apoyo para el fortalecimiento   de la estrategia Salas de atención a las Enfermedades Respiratorias agudas en Instituciones Prestadoras de Salud del Distrito de Cartagena de Indias</t>
  </si>
  <si>
    <t>Contratación de un (1) Médico pediatra con especialidad en Neumologia para fortalecimiento de la estrategia  Salas de atención a las Enfermedades Respiratorias agudas en Instituciones Prestadoras de Salud del Distrito de Cartagena de Indias</t>
  </si>
  <si>
    <t>Contratación de un (1) Enfermero-con especialización en Educacion y/o salud publica para el fortalecimiento de las capacidades en la prevención manejo y control de la Enfermedad respiratoria aguda  en los entornos institucionales en el Distrito de Cartagena</t>
  </si>
  <si>
    <t>Contratacion de (1) Administrador en Salud con  entrenamiento  en  Salud publica para la coordinación intersectorial del tercer componente del  programa de  prevención manejo y control de la Enfermedad respiratoria aguda en el Distrito de Cartagena de Indias</t>
  </si>
  <si>
    <t xml:space="preserve">Desarrollar  una estrategia  de la educación y comunicación para la salud infantil y prevención de enfermedades respiratorias   en  líderes y agentes educativos  para instalar capacidades que permitan un adecuado abordaje en comunidad mediante Contratación de un (1) operador especializado </t>
  </si>
  <si>
    <t xml:space="preserve">Contratación de una  (1) enfermera entrenadas en Rutas integrales de atencion (RIA) en los momentos de vida de primera infancia, infancia y adolescencia. para realizar desarrollo de capacidades técnicas y seguimiento a Instituciones prestadoras de salud priorizadas en protocolos, guías y estrategias de salud infantil </t>
  </si>
  <si>
    <t xml:space="preserve">Contratación de tres (3) enfermeras entrenadas para realizar desarrollo de capacidades técnicas y seguimiento a Instituciones prestadoras de salud priorizadas en protocolos, guías y estrategias de salud infantil </t>
  </si>
  <si>
    <t>Contratación de un (1) Medico pediatra con entrenamiento en escala abreviada y desarollo III  para la  implementación de modelos y rutas de atención integral en salud en niñas y niñas que incluya la aplicación de  protocolos, guías y estrategias de salud infantil mediante la coordinación institucional y asistencia técnicas</t>
  </si>
  <si>
    <t>Contratación de Un (1) médico- pediatra especialista en neonatología para desarrollar capacidades  institucionales en estrategias de salud infantil que permita  implementación de modelos y rutas de atención integral en salud en niñas y niñas que incluya la aplicación de  protocolos, guías y estrategias de salud infantil</t>
  </si>
  <si>
    <t xml:space="preserve"> Contratar un operador externo idonio para realizar  dos (2) estrategias edcacion y comunicacion  en el entorno cocomunitario  que permitan  la adopción de prácticas claves para el cuidado de la salud infantil en el entorno hogar mediante la realizacion de  ciclos de capacitaciones en la estrategia Aiepi y cuidArte.</t>
  </si>
  <si>
    <t xml:space="preserve">Contratación de  un (1) tecnico  en sistemas con experiencia demostrada en programas  de administracion de bases de datos  para desarrollar acciones de gestion del conocimiento de salud infantil </t>
  </si>
  <si>
    <t>Contratación de un (1) Profesional Salubrista Ocupacional con  experiencia en salud publica para fortalecer las capacidades de las ARLen el abordaje y participación de la salud y ámbito laboral en el Distrito de Cartagena.</t>
  </si>
  <si>
    <t>Contratación de un (1) Enfermera especialistas en Salud a Ocupacional experiencia en salud pública para fortalecer las capacidades de las ARL para el abordaje y participación de la salud y ámbito laboral en el Distrito de Cartagena.</t>
  </si>
  <si>
    <t xml:space="preserve">Contratación de dos (2) Fisioterapeutas con  5 años de  experiencia en salud pública para desarrollar capacidades en  los actores sociales de Cartagena sobre el SGSST </t>
  </si>
  <si>
    <t xml:space="preserve">Contratación de (1) Licenciado en informaticas con experiencia en salud pública para desarrollar capacidades en lo actores de las microempresas y empresas del Distrito de Cartagena sobre el SGSST </t>
  </si>
  <si>
    <t>Desarrollar acciones de educación y comunicación para la salud en el marco del Plan de intervenciones Colectivas- PIC en riesgos laborales mediante un operador idóneo</t>
  </si>
  <si>
    <t>Contratar  un (1) técnico o tecnologo en sistemas con experiencia en salud pública para la realización de gestión del conocimiento en relación al subprograma de salud y ámbito laboral</t>
  </si>
  <si>
    <t>Contratación de un profesional en derecho  en el marco del Programa Vigilancia y Control de Medicamentos  con experiencia en proceso sancionatorio y/o cinco (5) años en acciones de ivc de medicamentos y alimentos para Apoyar acciones de fiscalización sanitaria derivadas en el marco del proceso de Inspección, Vigilancia y Control de Medicamentos y Alimentos de la gestión de la salud pública</t>
  </si>
  <si>
    <t>Contratación de un (1)profesional especializado químico farmacéutico especialista en epidemiología, verificador de las condiciones del sistema obligatorio de la garantía de la calidad en salud, con experiencia en formulación de planes territoriales en salud, programas y proyectos de salud pública y experiencia mínimo de 5 años o más certificados en acciones de inspección, vigilancia y control de establecimientos farmacéuticos mayoristas, minoristas, servicios farmacéuticos y establecimientos similares y gestión del conocimiento en vigilancia posconsumo de medicamentos y dispositivos médicos para apoyar las acciones de fiscalización sanitaria del proceso de Inspección, Vigilancia y Control de Medicamentos y Alimentos y gestión del conocimiento de la gestión de la salud</t>
  </si>
  <si>
    <t>Contratación de dos técnicos en servicios farmacéuticos  certificados por entidad academica reconocida en la materia y con experiencia mínima de tres años en  apoyo a acciones de IVC medicamentos para el apoyo a las acciones del proceso de inspección, vigilancia y control de medicamentos y alimentos</t>
  </si>
  <si>
    <t>Desarrollar una estrategia de información en salud para promoción de uso racional de medicamentos, uso adecuado de antibióticos y promoción de donación altruista de sangre dirigida a la población del Distrito a través de la contratación de entidad especializada y con experiencia en diseño, ejecución y evaluación de campañas publicitarias en salud</t>
  </si>
  <si>
    <t>Desarrollar capacidades a 150 médicos a través de la organización, coordinación y desarrollo de  talleres dirigidos a 150  médicos en la estrategia de Maternidad Segura  y la Emergencia Obstétrica, bajo la modalidad de simulación mediante la contratación de un operador idóneo</t>
  </si>
  <si>
    <t>Contratar un médico general con experiencia en salud materna para desarrollar capacidades en ese tema en el 100% de las EAPB y su red prestadora en la RIA Materno-Perinatal y seguimiento del Plan Acelerado de Reducción de la Mortalidad Materna</t>
  </si>
  <si>
    <t>Contratar 1 gineco-obstetras con experiencia certificada en maternidad segura para realizar el análisis y asesoramiento en la morbimortalidad materna del distrito de Cartagena y la implementación del parto humanizado y respetado en en las IPS de Atención del Parto.</t>
  </si>
  <si>
    <t>Contratación de dos (2) odontologos con conocimientos  en salud publica con  un certificado de una institución acreditada para el desarrollo de capacidades al talento humano de IPS y EPS del Distrito de Cartagena de Indias</t>
  </si>
  <si>
    <t xml:space="preserve">Contratación de  un (1)  una auxiiliar de enfermeria con conocimientos en eventos cronicos no transmisbles  y experiencia en trabajo comunitario para el desarrollo de actividades de Gestión de Intervenciones Colectivas </t>
  </si>
  <si>
    <t>Contratación de un (1) tecnico en sistemas con conocimientos en salud publica para la integración de fuentes de información necesarios para la toma de decisiones en salud oral</t>
  </si>
  <si>
    <t>Contratar tres (3) profesionales de enfermeria  especializadas, con conocimiento y experiencia  en los componentes tecnico administrativos del PAI, para el desarrollo de capacidades  en los componentes del PAI a las IPS que prestan servicio de vacunación y las  EAPB y realizar seguimiento a coberturas de vacunacion.</t>
  </si>
  <si>
    <t xml:space="preserve">Contratar tres (3)  profesionales de enfermería con conocimiento y experiencia  en los componentes tecnico administrativos del PAI para el desarrollo de capacidades a las IPS que prestan servicio de vacunación  y  realizar   acompañamiento tecnico en la mesa  para validacion de calidad del dato para Agilizacion y Concertacion del proceso de pago a IPS  en el Plan Nacional de Vacunacion Covid 19 PNVC  </t>
  </si>
  <si>
    <t xml:space="preserve">Contratación de un (1) Profesional de enfermeria con experinecia en  trabajo   intersectorial y comunitario para fortalecer el proceso de coordinación intersectorial que permita el logro de cobertura de vacunación en estrategias intra mural y extramural.  </t>
  </si>
  <si>
    <t xml:space="preserve">Contratar un (1) Ingeniero de sistemas con conocimiento y  experiencia en sistema de informacion PAI e implementacion del PAIWEB para desarrollar capacidades al recurso humano de instituciones con servicio de vacunación conforme a la normativa y lineamientos nacionales del PAI  para garantizar la operatividad del sistema de informacion paiweb segun la circular 044 del 2013. </t>
  </si>
  <si>
    <t xml:space="preserve">Contratar un (1) Profesional Universitario administrativo con experiencia y entrenamiento en sistema de informacion PAI , capacitada por MINSALUD,  que desarrolle acciones del Proceso de Gestión del conocimiento - Sistema de Información con la   verificacion de  la calidad del dato, sistematizacion de la información estadística del PAI y realice seguimiento a  la entrega oportuna  de informes. </t>
  </si>
  <si>
    <t xml:space="preserve">Contratación un  (1) profesional de enfermeria  con conocimiernto y experiencia en PAI y manejo de exell avanzado para realizar  ASISTENCIA TECNICA Y SEGUIMIENTO  en el componentes de sistema de informacion en lo referente a calidad del dato, evaluacion de indicadores del PAI de las IPS y EAPB </t>
  </si>
  <si>
    <t xml:space="preserve">Contratar un (1) tecnico en salud, de oficina o de sistema con conocimiento en los componentes del PAI para realizar acciones en el componente de gestion del conocimiento en PAI </t>
  </si>
  <si>
    <t xml:space="preserve">Contratro dos (2) profesional de enfermeria  para desarrollar capacidades  en el componente de  Cadena de Frío y Gestion de  Insumos  en el manejo y entrega de biologicos del Programa Ampliado de Inmunizaciones al 100% de las IPS que prestan servicio de vacunación  del Distrito  </t>
  </si>
  <si>
    <t>Contratar  un (1) tecnico que desarrolle acciones del proceso de Gestión del conocimiento - Sistema de Información del Centro de Acopio con la digitación del 100%  de las cantidades de los biologicos e insumos entegados a las  IPS con servicio de vacunación habilitado del Programa Ampliado de Inmunizaciones del Distrito.</t>
  </si>
  <si>
    <t>Contratación de un psicólogo especialista en sexualidad, con mínimo 5 años de experiencia, para desarrollar capacidades al recurso humano de las EAPB  y su red prestadora en la implementación de la RIA del curso de vida de adolescentes y jóvenes; y coordinación Intersectorial e Intrasectorial con los Miembros de la Mesa Intersectorial de Prevención de Embarazo en Adolescente  del Distrito de Cartagena,</t>
  </si>
  <si>
    <t xml:space="preserve">Contratación de  2 (Dos) profesionales del área de la salud (bacterióloga  o enfermera), con  3 años de experiencia relacionada en programas de coordinación intersectorial para prevención de embarazo en adolescentes. </t>
  </si>
  <si>
    <t>93131700;85111501</t>
  </si>
  <si>
    <t>Desarrollar actividades de tamizaje en VIH/SIDA en el marco del Plan de Salud Pública de Intervenciones Colectivas - PIC dirigidas a personas de poblaciones vulnerables: Hombres que tienen relaciones sexuales con hombres (HSH) y Trabajadores Sexuales (TS) en el entorno comunitario de la ciudad de Cartagena de Indias en el marco del convenio interadministrativo de cooperación con ENTERRITORIO como parte del Proyecto VIH Fondo Mundial.</t>
  </si>
  <si>
    <t>Contratación de un profesional en medicina  con experiencia mínima certificada de un año en atención de pacientes con VIH y estar certificado en la Maestría ESTHER para el desarrollo de capacidades al recurso  humano de las EPS  y su red prestadora, en atención de ITS- VIH/SIDA, sífilis gestacional, congénita y adquirida en la población en general y hepatitis B y C</t>
  </si>
  <si>
    <t>Contratación de un psicólogo con 5 años de experiencia en realizar desarrollo de capacidades a través de visitas de asistencia técnica a las EAPB, e IPS de Atención Integral de VIH, e IPS de atención de parto en el componente de Transmisión Materno Infantil de VIH de la estrategia ETMI PLUS.</t>
  </si>
  <si>
    <t>Contratación de 2 auxiliares de enfermería con mínimo 3 años de experiencia trabajando en prevención de VIH en poblaciones vulnerables, certificadas en Asesoría para prueba voluntaria de VIH y aplicación, y lectura de pruebas rápidas de VIH, para coordinar con Enterritorio, las EAPB e IPS actividades de prevención de VIH e ITS.</t>
  </si>
  <si>
    <t>Contratar un profesional especializado en salud (Enfermera), con experiencia mínima de 5 años en trabajo relacionado, para desarrollar capacidades al recurso humano del 100% de EAPB  y su red prestadora en la Implementación del protocolo de Atención Integral en Salud a Víctimas de Violencia Sexual y VBG y  coordinación intersectorial  en las diferentes instituciones  que conforman  el  Comité Interinstitucional Consultivo.</t>
  </si>
  <si>
    <t xml:space="preserve">Contratación de un profesional en enfermeria  con mínimo 2 años de experiencia  en salud publica, para coordinación intersectorial para mantener una movilización social anual frente a la prevención y atención integral de las violencias de género y sexual en las diferentes instituciones y sectores que realizan la prevención, atención y seguimiento a víctimas de violencias de género y sexual del Distrito de Cartagena de Indias. </t>
  </si>
  <si>
    <t>Contratación de una enfermera, con mínimo 3 años de experiencia, para desarrollar capacidades al recurso humano del 100% de EAPB  y su red prestadora para la implementación de la Directriz de ATENCIÓN PARA LA PLANIFICACIÓN FAMILIAR,  LA ANTICONCEPCIÓN y la detección temprana de cáncer de seno, y prevención de embaraos en adolescentesutero y próstata</t>
  </si>
  <si>
    <t>Desarrollar acciones de información en salud para fortalecer la movilización y la corresponsabilidad de los actores y comunidad en la promoción de los derechos sexuales y reproductivos y la prevención de ITS/VIH/SIDA en Poblaciones vulnerables  mediante la contratación de un operador idoneo</t>
  </si>
  <si>
    <t>Contratación de un (1) Profesional Área Salud (Ingeniero ambiental, Ingeniero químico, Ingeniero Sanitario, Químico, Ingeniero de Alimentos) para  realizar Seguimiento, Evaluar el manejo y la disposición Final de los Residuos de interés sanitario a  IPS y otros establecimientos generadores de residuos especiales</t>
  </si>
  <si>
    <t xml:space="preserve">Contratación de (01) tecnólogo del área de la salud, en saneamiento básico y/o salubrista ocupacional Apoyo a la gestión para control sanitario y ambiental de los efectos en salud relacionados con el saneamiento básico ambiental (residuos sólidos y líquidos, calidad de aire y seguridad química), para el cumplimiento y desarrollo de las actividades de inspección, vigilancia y control sanitario y ambiental a generadores de residuos peligrosos y otros establecimientos de interés en salud publica en el distrito de Cartagena </t>
  </si>
  <si>
    <t>Contratación de tres (3) médicos para realizar a las actividades de Vigilancia Epidemiológica y Control Sanitario en Puntos de Entrada al Distrito de Cartatgena</t>
  </si>
  <si>
    <t>Desarrollar acciones de educación y comunicación en salud sobre uso y manejo adecuado de productos y/o sustancias químicas, calidad del aire, cambio climático y estrategia de movilidad saludable, segura y sostenible a  barrios priorizados de las tres localidades del distrito de Cartagena que contribuyan a la promoción de la salud y prevención de enfermedades por factores de riesgo ambiental (Contaminación ambiental y atmosférica) en el entorno hogar y comunitario a traves de la contratacion de un operador externo.</t>
  </si>
  <si>
    <t>Contratar dos optometras , con conocimiento en RIAS para el desarrollo de capacidades al talento humano de IPS y EPS en salud visual en los diferentes cursos de vida</t>
  </si>
  <si>
    <t>Contratación 4 profesionales especialistas en epidemiologia  con experiencia en vigilancia en salud pública, transversales a todos los EISP para el fortalecimiento según lineamientos nacionales de vsp en las upgd del distrito de Cartagena que permita reorientar las acciones y dar respuesta sistemática y oportuna de tal manera que se proteja la salud individual y colectiva de la población del distrito de Cartagena</t>
  </si>
  <si>
    <t>Contratación 1 medico especialista en auditoria para apoyo a unidades de analisis de mortalidad de todos los EISP con experiencia en vigilancia en salud pública, para el fortalecimiento según lineamientos nacionales de vsp en las upgd del distrito de Cartagena que permita reorientar las acciones y dar respuesta oportuna de tal manera que se proteja la salud de la población del distrito de Cartagena</t>
  </si>
  <si>
    <t>Contratación 2 profesionales del area de la salud especialista en aseguramiento de calidad microbiologica de alimentos, Epidemiologia o con maestria en salud publica , para el fortalecimiento según lineamientos nacionales de vsp en las upgd del distrito de Cartagena que permita reorientar las acciones y dar respuesta sistemática y oportuna de tal manera que se proteja la salud individual y colectiva de la población del distrito de Cartagena</t>
  </si>
  <si>
    <t>Contratación 7  profesionales del área de la salud con experiencia en vigilancia en salud pública, para el fortalecimiento según lineamientos nacionales de vsp en las upgd del distrito de Cartagena que permita reorientar las acciones y dar respuesta oportuna de tal manera que se proteja la salud de la población del distrito de Cartagena</t>
  </si>
  <si>
    <t>Contratación de 3 profesionales con experiencia en sivigila para apoyar las acciones del proceso de vigilancia en salud pública de la gestión en salud pública   para caracterización de potenciales  UI y UPGD en BAI por RIPS  y apoyo  en aplicativo sivigila a las UPGD del Distrito de Cartagena</t>
  </si>
  <si>
    <t>Contratación 1 profesional del area de la salud con experiencia en vigilancia en salud pública, para el fortalecimiento según lineamientos nacionales de vsp y vigilancia demográfica y de la mortalidad en las upgd del distrito de Cartagena que permita reorientar las acciones y dar respuesta oportuna de tal manera que se proteja la salud de la población del distrito de Cartagena</t>
  </si>
  <si>
    <t>Contratación 1 profesional del area de la salud con experiencia minima de 3 años  en VSP, para el fortalecimiento de la red de vigilancia en salud pública y covecom según lineamientos nacionales de vsp  para generar informacion de la dinámica de los eventos en las UPGD que permita reorientar las acciones y dar respuesta sistemática y oportuna de tal manera que se proteja la salud individual y colectiva de la población del distrito de Cartagena</t>
  </si>
  <si>
    <t>Contratación de 1 técnico en sistemas  con experiencia en  manejo de aplicativo SIVIGILA para el fortalecimiento según lineamientos nacionales de la notificación de EISP  en las upgd del distrito de Cartagena que permita reorientar las acciones y dar respuesta oportuna de tal manera que se proteja la salud de la población del distrito de Cartagena.</t>
  </si>
  <si>
    <t xml:space="preserve">Contratación de 1 técnico en sistemas  para el fortalecimiento del apoyo tecnico en aplicativo SIVIGILA a las UPGD del Distrito de Cartagena que permita reorientar las acciones y dar respuesta oportuna de tal manera que se proteja la salud de la población del distrito de Cartagena. </t>
  </si>
  <si>
    <t>Contratación de un (a) profesional en psicología para realizar coordinación intersectorial con sectores y/o actores corresponsables para la implementación de acciones en la reducción del consumo de sustancias psicoactivas, la promoción y prevención de problemas y trastornos mentales, teniendo en cuenta la Política Integral para la prevención y atención del consumo de Sustancias psicoactivas y la Política Nacional de Salud Mental,  derivada de la ley 1616 de 2013</t>
  </si>
  <si>
    <t>Contratación de un (a) profesional en psicología  o ciencias de la salud,  con post-grado en Epidemiología para realizar gestiones para la formulación, adopción y adaptación de  la Política Integral para la prevención y atención del consumo de Sustancias psicoactivas y la Política Nacional de Salud Mental que permita Implementar la segunda fase de la Politica Nacional de Salud Mental y la Politica Nacional para la prevención y atención integral del consumo de sustancias psicoactivas  en el Distrito de Cartagena con acciones de gestión del conocimiento en la Dimensión de Convivencia Social y Salud Mental</t>
  </si>
  <si>
    <t>Contratación de un profesional en psicologia para el desarrollo de capacidades en los derechos de las personas en el ambito de la salud mental a las IPS del Distrito de Cartagena</t>
  </si>
  <si>
    <t>Contratación de  un Psicologo (a), con especialización en Psicologia Clinica para el desarrollo de capacidades en la atención integral del consumo de sustancias psicoactivas, problemas y transtornos mentales en EAPB e IPS habilitadas y priorizadas</t>
  </si>
  <si>
    <t>Contratación de un Psicologo (a),  especialista en psicología clínica, con experiencia en el desarrollo de programas de salud mental Desarrollo de capacidades al 100% de las EAPB e IPS para la atención integral de la Epilepsia, personas contagiadas con Covid19, problemas y trastornos mentales, y consumo de sustancias psicoactivas</t>
  </si>
  <si>
    <t xml:space="preserve">Contratación de un un Psicologo (a) para realizar acompañamiento técnico en el marco del desarrollo de capacidades  a  EAPB para el seguimiento  de los casos de conducta suicida notificados al SIVIGILA </t>
  </si>
  <si>
    <t xml:space="preserve">Contratación un (a) auxiliar de enfermería para realizar acompañamiento técnico en el marco del desarrollo de capacidades a EAPB para el Seguimiento a los casos de conducta suicida notificados al SIVIGILA </t>
  </si>
  <si>
    <t>Contratar Siete (7) auxiliares de enfermería para Investigación de campo, estudio de contactos y convivientes del 100% pacientes paucibacilares y multibacilares.</t>
  </si>
  <si>
    <t>Contratar un (1) Profesional psicologa  que promueva la participación de organizaciones de sociedad civil y e acceso de pacientes a programas inclusivos.</t>
  </si>
  <si>
    <t>Contratar una (1) Enfermera especialista con experiencia en componente de tuberculosis ,lepra y Salud Publica, un (1) Medico Epidemiólogo Especialista con experiencia en TB y VIH, una (1) Bacterióloga Esp, con más de 3 años de experiencia relacionada en el programa de TB, para fortalecimiento en el desarrollo de las capacidades  en TB en instituciones del SGSSS del Distrito de Cartagena</t>
  </si>
  <si>
    <t>Fortalecimiento de redes sociales y comunitarias para desarrollar relaciones, interacciones y capacidad que permitan coordinar, compartir experiencias, sumar esfuerzos y establecer lazos de cooperación entorno al programa de tuberculosis.</t>
  </si>
  <si>
    <t>Contratar Una (1) Enfermera y una  (1) trabajadora social con conocimiento del tema de tuberculosis y  manejo de poblaciones especiales con más de 1 año de experiencia relacionada en el programa de TB, para fortalecimiento en el desarrollo de las capacidades  en TB en instituciones del SGSSS del Distrito de Cartagena</t>
  </si>
  <si>
    <t>Contratar Una (1) Enfermera con conocimiento del tema de tuberculosis y  Lepra en el manejo de poblaciones especiales y realizar acciones en el Proceso de Coordinación Intersectorial e interprogramatica de poblaciones vulnerables para articular esfuerzos y crear sinergias que favorezcan la  captaciòn, deteccion, seguimiento de los  contactos y la Investigaciòn operativa en estos grupos de interes.</t>
  </si>
  <si>
    <t>Contratar (1) medico con más de 2 años de experiencia relacionada en lineamiento de la atención a la Desnutricion Aguda y estrategia IAMII, para fortalecimiento en el desarrollo de las capacidades en Nutrición en 100% instituciones priorizadas del SGSSS del Distrito de Cartagena</t>
  </si>
  <si>
    <t>PLAN ANUAL DE ADQUISICIONES -  ALCALDIA DISTRITAL DE CARTAGENA - 2023</t>
  </si>
  <si>
    <t>http://www.cartagena.gov.co</t>
  </si>
  <si>
    <t>Construida colectivamente con igualdad para todos y todas, incluidos niñas, niños, adolescentes y jóvenes. La Cartagena que se propone es una ciudad para soñar, que potencie su riqueza geográfica, ecológica, cultural, histórica, turística y portuaria, y la proyecte hacia el futuro con un desarrollo urbanístico incluyente, que privilegia infraestructuras urbanas para fortalecer la vocación natural de la ciudad, que faciliten la movilidad con base en transporte colectivo multimodal y medios ambientalmente sostenibles como las ciclorrutas, las alamedas y las vías peatonales.
Una ciudad con dotación de parques y espacios públicos reservados para el encuentro, el disfrute y la apropiación colectiva. Una ciudad en la que las ciudadanas y los ciudadanos conviven pacíficamente, están tranquilas y tranquilos, respetan las normas, protegen su medio ambiente, reconocen y respetan la diversidad, cumplen los acuerdos y autorregulan sus comportamientos para garantizar el pleno ejercicio de las libertades y los derechos de todas y todos.</t>
  </si>
  <si>
    <t>De acuerdo con el Decreto por el cual se Adopta el POT No. 0977 de 2001 20 DE NOVIEMBRE DE 2001, Cartagena se visiona como una ciudad con prosperidad colectiva, con una sociedad comprometida con la conservación de su patrimonio natural, histórico y cultural. Una ciudad construida para la gente, con una gestión pública transparente y descentralizada, y reconocida internacionalmente como centro turístico, portuario, industrial y de negocios del área del caribe.
Para el 2023 Cartagena de Indias es una ciudad resiliente, incluyente, con oportunidades para la gente, que recupera y protege sus activos naturales y patrimoniales, llena de esperanza, una ciudad donde todos y todas quieren vivir.</t>
  </si>
  <si>
    <t xml:space="preserve">PRESTACIÓN DE SERVICIOS PROFESIONALES EN EL DESPACHO DEL ALCALDE DE LA ALCALDIA MAYOR DE CARTAGENA DE INDIAS. </t>
  </si>
  <si>
    <t>CARLOS LA ROTA GARCÍA</t>
  </si>
  <si>
    <t xml:space="preserve">PRESTACIÓN DE SERVICIOS PROFESIONALES PARA LA ATENCIÓN DE LOS PROCESOS QUE SE ADELANTAN EN EL DESPACHO DEL ALCALDE. </t>
  </si>
  <si>
    <t>PRESTACIÓN DE SERVICIOS PROFESIONALES A TRAVES DE ASESORÍA JURIDICA AL DESPACHO DEL SEÑOR ALCALDE MAYOR DE CARTAGENA</t>
  </si>
  <si>
    <t>PRESTACIÓN DE SERVICIOS DE APOYO A LA GESTION PARA EL DESARROLLO DE ACTIVIDADES Y ACOMPAÑAMIENTO A LABORES DE COMUNICACIÓN Y PROTOCOLO DEL DESPACHO DEL ALCALDE.</t>
  </si>
  <si>
    <t xml:space="preserve">PRESTACIÓN DE SERVICIOS PROFESIONALES PARA LA ATENCIÓN DE LOS PROCESOS QUE SE ADELANTAN PARA LA ARTICULACIÓN DE TEMAS ESTRATÉGICOS ADSCRITOS A LOS DIFERENTES ASESORES DE DESPACHO DEL ALCALDE. </t>
  </si>
  <si>
    <t>PRESTACIÓN DE SERVICIOS PROFESIONALES PARA ASESORAR LA GESTIÓN SOCIAL DEL DESPACHO DEL ALCALDE.</t>
  </si>
  <si>
    <t xml:space="preserve">PRESTACIÓN DE SERVICIOS PROFESIONALES PARA ASESORAR LA GESTIÓN SOCIAL DEL DESPACHO DEL ALCALDE. </t>
  </si>
  <si>
    <t>PRESTACIÓN DE SERVICIOS PROFESIONALES AL DESPACHO DEL ALCALDE PARA FORTALECER LA GESTIÓN SOCIAL DE LA ALCALDIA DE CARTAGENA.</t>
  </si>
  <si>
    <t xml:space="preserve">PRESTACIÓN DE SERVICIOS PROFESIONALES COMO ENLACE ENTRE ADMINISTRACION DISTRITAL Y EL CONCEJO DISTRITAL. </t>
  </si>
  <si>
    <t xml:space="preserve">PRESTACIÓN DE SERVICIOS DE APOYO A LA GESTIÓN DE ALTA CONFIANZA AL DESPACHO DEL ALCALDE MAYOR DE CARTAGENA DE INDIAS. </t>
  </si>
  <si>
    <t>PRESTACIÓN DE SERVICIOS PROFESIONALES PARA LA ASESORÍA Y ACOMPAÑAMIENTO AL ALCALDE MAYOR DE CARTAGENA Y AL SECRETARIO GENERAL PARA LA IMPLEMENTACIÓN DE PROCESOS Y LA ESTRATEGIA DE MODERNIZACIÓN DE LA ADMINISTRACIÓN DISTRITAL</t>
  </si>
  <si>
    <t xml:space="preserve">PRESTACIÓN DE SERVICIOS PROFESIONALES PARA LA ASESORÍA Y EL ACOMPAÑAMIENTO AL ALCALDE MAYOR DE CARTAGENA Y AL SECRETARIO GENERAL PARA LA  IMPLEMENTACIÓN DE PROCESOS EN EL DESPACHO DEL SEÑOR ALCALDE </t>
  </si>
  <si>
    <t>PRESTACION DE SERVICIOS PROFESIONALES Y DE APOYO AL A GESTION CON DESTINO A LA ESCUELA DE GOBIERNO Y LIDERAZGO</t>
  </si>
  <si>
    <t>Arrendamiento del inmueble ubicado en la ciudad de Cartagena de Indias, en la siguiente dirección: Calle del Espíritu Santo Getsemaní, K 10C No. 29-67, descrito en la Escritura Pública No. 194 del 24-05-1943 de la Notaría Segunda del Círculo Notarial de Cartagena, con la Matrícula Inmobiliaria No. 060-32658 y la Referencia Catastral No. 010101330040000, con los linderos relacionados en la Escritura Pública en mención, para el funcionamiento de la IEO La Milagrosa.</t>
  </si>
  <si>
    <t>3014401600</t>
  </si>
  <si>
    <t>Arrendamiento del inmueble ubicado en la ciudad de Cartagena de Indias, en la siguiente dirección: Sector San Pedro Mártir en la Manzana No. 4 Lotes No. 6 y 7, descrito en la Escritura Pública No. 558 de 19 de julio de 1991 de la Notaría Cuarta del Círculo Notarial de Cartagena, identificado con las Matrículas Inmobiliarias No. 060-106467 y 060-106468, y las Referencias Catastrales No. 01-07-0956-0012-000 y 01-07-0956-0013-000, respectivamente, con los linderos relacionados en la Escritura Pública en mención, para el funcionamiento de la I.E.O. Fe y Alegría El Progreso.</t>
  </si>
  <si>
    <t>Arrendamiento del inmueble ubicado en la ciudad de Cartagena de Indias, en la siguiente dirección: Cra. 32 C No. 80 - 346 en el Barrio Olaya Herrera, descrito en la Escritura Pública No. 1525 del 01 de enero de 1991 de la Notaría Tercera del Círculo Notarial de Cartagena, identificado con la Matrícula Inmobiliaria No. 060-90948, y la Referencia Catastral No. 01-08-1296-0003-000, con los linderos relacionados en la Escritura Pública en mención, para el funcionamiento de la I.E.O. Fe y Alegría Las Américas.</t>
  </si>
  <si>
    <t>Arrendamiento del inmueble ubicado en la ciudad de Cartagena de Indias, en la siguiente dirección: Transversal 65, No. 31-111, del barrio Las Gaviotas, descrito en la Escritura Pública No. 1532 del 17 de octubre de 1979 de la Notaría Segunda del Círculo Notarial de Cartagena, identificado con la Matrícula Inmobiliaria No. 060-28898, y la Referencia Catastral No. 01-04-0616-0002-000, con los linderos relacionados en la Escritura Pública en mención, para el funcionamiento de la I.E.O. Las Gaviotas.</t>
  </si>
  <si>
    <t>Arrendamiento del inmueble ubicado en la ciudad de Cartagena de Indias, en la siguiente dirección: Barrio Alcibia # 29-59, Avenida Pedro de Heredia, descrito en la Escritura Pública No. 2032 del 30 de octubre de 1978 de la Notaría Tercera del Círculo Notarial de Cartagena, identificado con la Matrícula Inmobiliaria No. 060-47517 y la Referencia Catastral No. 01-09-0039-0001-000, con los linderos relacionados en la Escritura Pública en mención, para el funcionamiento de la IEO María Auxiliadora.</t>
  </si>
  <si>
    <t>Arrendamiento del inmueble ubicado en la ciudad de Cartagena de Indias, en la siguiente dirección: Cra. 3A # 871 en el Barrio Arroz Barato, descrito en la Escritura Pública No. 7018 del 25 de octubre 1994 de la Notaría Tercera del Círculo Notarial de Cartagena, identificado con la Matrícula Inmobiliaria No. 060-36683 y la Referencia Catastral No. 01-10-0377-0017-0000, con los linderos relacionados en la Escritura Pública en mención, para el funcionamiento de la IEO San Francisco de Asís.</t>
  </si>
  <si>
    <t>95121511;70111713</t>
  </si>
  <si>
    <t>CONTRATO  INTERADMINISTRATIVO PARA LA CREACIÓN DE PARQUES PARA LA CIUDAD DE CARTAGENA</t>
  </si>
  <si>
    <t>Espacio Público y Movilidad</t>
  </si>
  <si>
    <t xml:space="preserve">Camilo Blanco                                                             </t>
  </si>
  <si>
    <t>3212322670</t>
  </si>
  <si>
    <t>espaciopublico@cartagena.gov.co</t>
  </si>
  <si>
    <t>45111603;45111616</t>
  </si>
  <si>
    <t>CONTRATAR LA ADQUISICIÓN DE VIDEOPROYECTOR Y TELÓN PARA VIDEO PROYECCIÓN PARA EL CUMPLIMIENTO DE METAS ESTABLECIDAS POR LA GERENCIA DE ESPACIO PÚBLICO Y MOVILIDAD URBANA EN EL DISTRITO DE CARTAGENA (PANTALLAS O DESPLEGADORES PARA PROYECCIÓN Y PROYECTORES DE VIDEO)</t>
  </si>
  <si>
    <t xml:space="preserve">Camilo Blanco                                                         </t>
  </si>
  <si>
    <t>40172608;40171617;27111929;27111930;46181900;23151703;46181501;42132201;23101512;26111600;27111604;27111801;31211501;41104210;56121403;49121503;46181704;46182306;30191501;24101507;31151508;27112003;31211906;31211904;46181504;31201531;31201503;31201501;31211508;90101601;55121719;27112016;70151701;27112746;31211503;30151802;40142008</t>
  </si>
  <si>
    <t>CONTRATAR LA ADQUISICIÓN DE EQUIPOS Y/ O MOBILIARIO INFANTIL PARA ADECUACIÓN Y REVITALIZACIÓN DE PARQUES DENTRO DEL PROYECTO DE GENERACIÓN DEL ESPACIO PÚBLICO   CARTAGENA.</t>
  </si>
  <si>
    <t xml:space="preserve">Camilo Blanco                                                          </t>
  </si>
  <si>
    <t>56101608;25161507</t>
  </si>
  <si>
    <t>BICICLETAS ELECTRICAS-BICICLETERO</t>
  </si>
  <si>
    <t>80111623</t>
  </si>
  <si>
    <t>IMPLEMENTACIÓN DE SISTEMA DE CICLORUTA</t>
  </si>
  <si>
    <t>49121503;45111706;60141012;55121714;60141201;60141205;82101501;82101500;53102516;50192100;14111531;47121702</t>
  </si>
  <si>
    <t>CONTRATO DE SUMINISTRO (Carpas, Cabina de sonido, Dummies, Personaje, PendonesKit taller de bici, Kit de juegos lúdicos, Paletas publicitarias, vinilo adhesivo,  gorras, Libretas, canecas, Refrigerios, Almuerzos)</t>
  </si>
  <si>
    <t>CONVENIO DE ASOCIACIÓN  (CAMPAÑAS DE FORMALIZACIÓN PARA LOS VENDEDORES ESTACIONARIOS INFORMALES EN ESPACIO PÚBLICO)</t>
  </si>
  <si>
    <t>ALQUILER DE VEHICULOS (trasnsporte de pasajeros por carretera) PARA CUMPLIR CON LA MISIONALIDAD DE LA GERENCIA DE ESPACIO PÚBLICO</t>
  </si>
  <si>
    <t>53103100;53102516;53103000;53101502;53101504</t>
  </si>
  <si>
    <t>contratar la adquisicion de elementos de identificacion ( chalecos y gorras ) sueter tipo polo, bermudas industriales</t>
  </si>
  <si>
    <t>72101507;84101603</t>
  </si>
  <si>
    <t>CONVENIO DE ASOCIACION-MEJORAMIENTO LOCATIVO DE LA CASA DE JUSTICIA DE CHIQUINQUIRA</t>
  </si>
  <si>
    <t>25101504</t>
  </si>
  <si>
    <t>ENTREGA EN COMODATO DE VEHICULO AUTOMOTOR DE PROPIEDAD DEL DISTRITO DE CARTAGENA AL CONCEJO DISTRITAL DE CARTAGENA DE INDIAS</t>
  </si>
  <si>
    <t>72141000</t>
  </si>
  <si>
    <t>ALCALDIA LOCAL 2</t>
  </si>
  <si>
    <t>alcaldialocalidad2@cartagena.gov.co</t>
  </si>
  <si>
    <t>72153100</t>
  </si>
  <si>
    <t>CONTRATAR LA ADQUISICIÓN DE LA PÓLIZA DE SEGURO DE SALUD COLECTIVO PARA LOS EDILES DE LA LOCALIDAD 2 DE LA VIRGEN Y TURÍSTICA DEL DISTRITO CULTURAL Y TURÍSTICO DE CARTAGENA DE INDIAS DT Y</t>
  </si>
  <si>
    <t>ADQUISICION DE EQUIPOS TECNOLOGICOS PARA EL FORTALECIMIENTO DE LA ALCALDIA DE LA LOCALIDAD DE LA VIRGEN Y TURISTICA</t>
  </si>
  <si>
    <t>PRESTACIÓN DE SERVICIOS PROFESIONALES Y DE APOYO A LA GESTIÓN   EN LA ALCALDIA DE LA LOCALIDAD DE LA VIRGEN Y TURISTICA</t>
  </si>
  <si>
    <t>Servicio de construcción de acueductos</t>
  </si>
  <si>
    <t>CARLOS ALBERTO LA ROTA GARCÍA</t>
  </si>
  <si>
    <t>secgeneral@cartagena.gov.co</t>
  </si>
  <si>
    <t>Extensión de redes de alcantarillado.</t>
  </si>
  <si>
    <t xml:space="preserve">DESARROLLAR LAS ACTIVIDADES TENDIENTES AL CUMPLIMIENTO DEL PROGRAMA DE DISCAPACIDAD PARA HIJOS DE FUNCIONARIOS PÚBLICOS. </t>
  </si>
  <si>
    <t>80111600;80111601;80111604;80111620</t>
  </si>
  <si>
    <t>Prestación de servicios profesionales, técnico, tecnólogo y de apoyo a la gestión para realizar actividades del proyecto de inversión "Conservación Integral del Espacio Público Cartagena de Indias"</t>
  </si>
  <si>
    <t>CAMILO BLANCO</t>
  </si>
  <si>
    <t>3007763507</t>
  </si>
  <si>
    <t>Prestación de servicios profesionales, técnico, tecnólogo y de apoyo a la gestión para realizar actividades del proyecto de inversión "Recuperación del Espacio Público Cartagena de Indias"</t>
  </si>
  <si>
    <t>Prestación de servicios profesionales, técnico, tecnólogo y de apoyo a la gestión para realizar actividades del proyecto de inversión "Generación del Espacio Público"</t>
  </si>
  <si>
    <t>Prestación de servicios profesionales, técnico, tecnólogo y de apoyo a la gestión para realizar actividades del proyecto de inversión "Diseño de Plan Integral para Mejorar la Movilidad en la ciudad de Cartagena"</t>
  </si>
  <si>
    <t>80111620;80111600;80111601;80111604</t>
  </si>
  <si>
    <t>Prestación de servicios profesionales, técnico, tecnólogo y de apoyo a la gestión para realizar actividades del proyecto de inversión Mejoramiento de parques y zonas verdes para la recuperacion del Espacio Público Cartagena de Indias</t>
  </si>
  <si>
    <t>44111905;43201809;27111801;14121904;44121715;46111502;31201512;60103107;31162001;60105704;44111516;60121301;60101907;44121634;27112309;60121522;44121708;44121716;43232503;60121531;44111912;44121619;44122104;20111615;44121905;46151703;44121618;44103103;60121701;60103012;44122033;44122011;27111529;60121104;24112404;44103101;56111503;14121810;14111519;56111507;24121500;46171501;27111812;14122104;60121152;56111501;43211802;44103113;60121226;60121201;44121804;44101707;42312009;44122107;44111515;56111906</t>
  </si>
  <si>
    <t xml:space="preserve">COMPRA DE MATERIALES Y SUMINISTROS PARA LA ALCALDIA DE LA LOCALIDAD INDUSTRIAL Y DE LA BAHÍA </t>
  </si>
  <si>
    <t>30</t>
  </si>
  <si>
    <t>ALCALDIA LOCAL 3</t>
  </si>
  <si>
    <t xml:space="preserve">MIGUEL SALGADO PADILLA </t>
  </si>
  <si>
    <t>3126784429</t>
  </si>
  <si>
    <t>alcaldeloc3@cartagena.gov.co</t>
  </si>
  <si>
    <t>PRESTACIÓN DE SERVICIOS PROFESIONALES COMO ABOGADO, EN LA ALCALDÍA LOCALIDAD INDUSTRIAL Y DE LA BAHÍA. C</t>
  </si>
  <si>
    <t>315</t>
  </si>
  <si>
    <t>PRESTACIÓN DE SERVICIOS PROFESIONALES COMO CONTADOR EN CONTRATACION, EN LA ALCALDÍA LOCALIDAD INDUSTRIAL Y DE LA BAHÍA. C</t>
  </si>
  <si>
    <t>PRESTACIÓN DE SERVICIOS PROFESIONALES COMO ECONOMISTA, EN CONTRATACION EN LA ALCALDÍA LOCALIDAD INDUSTRIAL Y DE LA BAHÍA. C</t>
  </si>
  <si>
    <t>PRESTACIÓN DE SERVICIOS PROFESIONALES COMO ABOGADO , EN LA ALCALDÍA LOCALIDAD INDUSTRIAL Y DE LA BAHÍA. C</t>
  </si>
  <si>
    <t>PRESTACION DE SERVICIOS PROFESIONALES COMO ADMINISTRADOR DE EMPRESAS EN LA ALCALDIA DE LA LOCALIDAD INDUSTRIAL Y DE LA BAHIA</t>
  </si>
  <si>
    <t>PRESTACION DE SERVICIOS PROFESIONALES COMO TRABAJADORA SOCIAL, EN LA ALCALDIA LOCALIDAD INDUSTRIAL Y DE LA BAHIA</t>
  </si>
  <si>
    <t>PRESTACIÓN DE SERVICIOS PROFESIONALES COMO TRABAJADORA SOCIAL  EN LA ALCALDIA INDUSTRIAL Y DE LA BAHIA.</t>
  </si>
  <si>
    <t>PRESTACIÓN DE SERVICIOS PROFESIONALES COMO ABOGADO, EN LA ALCALDÍA LOCALIDAD INDUSTRIAL Y DE LA BAHÍA</t>
  </si>
  <si>
    <t>PRESTACIÓN DE SERVICIOS PROFESIONALES COMO INGENIERO CIVIL  EN LA ALCALDIA INDUSTRIAL Y DE LA BAHIA.</t>
  </si>
  <si>
    <t>PRESTACIÓN DE SERVICIOS PROFESIONALES COMO ABOGADO EN LA ALCALDIA INDUSTRIAL Y DE LA BAHIA.</t>
  </si>
  <si>
    <t>PRESTACIÓN DE SERVICIOS PROFESIONALES COMO ABOGADA EN LA ALCALDIA INDUSTRIAL Y DE LA BAHIA.</t>
  </si>
  <si>
    <t>PRESTACIÓN DE SERVICIOS PROFESIONALES COMO INGENIERO DE SISTEMAS EN LA ALCALDIA INDUSTRIAL Y DE LA BAHIA.</t>
  </si>
  <si>
    <t>PRESTACION DE SERVICIOS DE APOYO A LA GESTION, EN LA ALCALDIA LOCALIDAD INDUSTRIAL Y DE LA BAHIA</t>
  </si>
  <si>
    <t>PRESTACIÓN DE SERVICIOS DE APOYO A LA GESTION   EN LA ALCALDÍA LOCALIDAD INDUSTRIAL Y DE LA BAHÍA</t>
  </si>
  <si>
    <t>PRESTACIÓN DE SERVICIOS PROFESIONALES COMO ABOGADO  EN LA ALCALDÍA LOCALIDAD INDUSTRIAL Y DE LA BAHÍA</t>
  </si>
  <si>
    <t>80101604;80111620;93141512;93141507</t>
  </si>
  <si>
    <t>CONTRATAR LA IMPLEMENTACION, INSTRUCCIÓN Y REALIZACION DE PROYECTOS SOCIALES PARA EL DESARROLLO DEL PROGRAMA RECUPERAR Y RESTAURAR ÁREAS NATURALES DE LA LOCALIDAD</t>
  </si>
  <si>
    <t>CONTRATAR LA IMPLEMENTACION, INSTRUCCIÓN Y REALIZACION DE PROYECTOS SOCIALES PARA EL DESARROLLO DEL PROGRAMA GESTION AMBIENTAL COMO RETO A LA ADAPTABILIDAD AL CAMBIO CLIMATICO</t>
  </si>
  <si>
    <t>CONTRATAR LA IMPLEMENTACION, INSTRUCCIÓN Y REALIZACION DE PROYECTOS SOCIALES PARA EL DESARROLLO DE PROGRAMA EDUCACION EN CULTURA AMBIENTAL</t>
  </si>
  <si>
    <t>80101604;80111620;93141512;93141507;93141701;93141702</t>
  </si>
  <si>
    <t>CONTRATAR LA IMPLEMENTACION, INSTRUCCIÓN Y REALIZACION DE PROYECTOS SOCIALES PARA EL DESARROLLO DEL PROGRAMA GESTIÓN DEL RIESGOLOCAL</t>
  </si>
  <si>
    <t>93141701;93141702</t>
  </si>
  <si>
    <t xml:space="preserve">CONTRATAR LA IMPLEMENTACION, INSTRUCCIÓN Y REALIZACION DE PROYECTOS SOCIALES PARA EL DESARROLLO DEL PROGRAMA LA LOCALIDAD SE MUEVE </t>
  </si>
  <si>
    <t>10111302</t>
  </si>
  <si>
    <t>CONTRATAR LA IMPLEMENTACION, INSTRUCCIÓN Y REALIZACION DE PROYECTOS SOCIALES PARA EL DESARROLLO DEL PROGRAMA DEPORTE, RECREACION Y LUDICA LOCAL CON INCLUSION</t>
  </si>
  <si>
    <t>60106206</t>
  </si>
  <si>
    <t>CONTRATAR LA IMPLEMENTACION, INSTRUCCIÓN Y REALIZACION DE PROYECTOS SOCIALES PARA EL DESARROLLO DEL PROGRAMA LA LOCALIDAD CON EXPRESION ARTISTICA Y CULTURAL</t>
  </si>
  <si>
    <t>CONTRATAR LA IMPLEMENTACION, INSTRUCCIÓN Y REALIZACION DE PROYECTOS SOCIALES PARA EL DESARROLLO DEL PROGRAMA COMPETITIVIDAD Y EMPRENDIMIENTO LOCAL</t>
  </si>
  <si>
    <t xml:space="preserve">CONTRATAR LA IMPLEMENTACION, INSTRUCCIÓN Y REALIZACION DE PROYECTOS SOCIALES PARA EL DESARROLLO DEL PROGRAMA MUJERES CON AUTONOMIA ECONOMICA </t>
  </si>
  <si>
    <t>45111806;60101102;86111502</t>
  </si>
  <si>
    <t>CONTRATAR LA IMPLEMENTACION, INSTRUCCIÓN Y REALIZACION DE PROYECTOS SOCIALES PARA EL DESARROLLO DEL PROGRAMA EMPRENDIMIENTO JUVENIL</t>
  </si>
  <si>
    <t>90141502;90141603;90141703</t>
  </si>
  <si>
    <t>CONTRATAR LA IMPLEMENTACION, INSTRUCCIÓN Y REALIZACION DE PROYECTOS SOCIALES PARA EL DESARROLLO DEL PROGRAMA CONVIVENCIA Y SEGURIDAD EN MI LOCALIDAD</t>
  </si>
  <si>
    <t>72141001;72141003;72141103;72141105</t>
  </si>
  <si>
    <t>CONTRATAR LA IMPLEMENTACION, INSTRUCCIÓN Y REALIZACION DE PROYECTOS SOCIALES PARA EL DESARROLLO DEL PROGRAMA PARTICIPACION LOCAL</t>
  </si>
  <si>
    <t>CONTRATAR LA IMPLEMENTACION, INSTRUCCIÓN Y REALIZACION DE PROYECTOS SOCIALES PARA EL DESARROLLO DEL PROGRAMA LA PLANEACION Y DESCENTRALIZACION</t>
  </si>
  <si>
    <t>93101601;93111602</t>
  </si>
  <si>
    <t>CONTRATAR LA IMPLEMENTACION, INSTRUCCIÓN Y REALIZACION DE PROYECTOS SOCIALES PARA EL DESARROLLO DEL PROGRAMA MUJERES CON DERECHOS SEXUALES Y REPRODUCTIVOS EN MI LOCALIDAD</t>
  </si>
  <si>
    <t>CONTRATAR LA IMPLEMENTACION, INSTRUCCIÓN Y REALIZACION DE PROYECTOS SOCIALES PARA EL DESARROLLO DEL PROGRAMA NIÑOS, NIÑAS Y ADOLESCENTES DE LA LOCALIDAD CON DERECHOS</t>
  </si>
  <si>
    <t>CONTRATAR LA IMPLEMENTACION, INSTRUCCIÓN Y REALIZACION DE PROYECTOS SOCIALES PARA EL DESARROLLO DEL PROGRAMA JOVENES PARTICIPANDO EN LA LOCALIDAD</t>
  </si>
  <si>
    <t>92121701</t>
  </si>
  <si>
    <t>CONTRATAR LA IMPLEMENTACION, INSTRUCCIÓN Y REALIZACION DE PROYECTOS SOCIALES PARA EL DESARROLLO DEL PROGRAMA ATENCION OPORTUNA A LOS ADULTOS MAYORES EN LA LOCALIDAD</t>
  </si>
  <si>
    <t>CONTRATAR LA IMPLEMENTACION, INSTRUCCIÓN Y REALIZACION DE PROYECTOS SOCIALES PARA EL DESARROLLO DEL PROGRAMAATENCION INCLUSIVA A LAS PERSONAS CON DISCAPACIDAD EN LA LOCALIDAD</t>
  </si>
  <si>
    <t>60105412;60105414</t>
  </si>
  <si>
    <t>CONTRATAR LA IMPLEMENTACION, INSTRUCCIÓN Y REALIZACION DE PROYECTOS SOCIALES PARA EL DESARROLLO DEL PROGRAMA DIVERSIDAD SEXUAL LOCAL</t>
  </si>
  <si>
    <t>Es una herramienta de planeación, que le permite a las entidades territoriales como el Distrito de Cartagena, organizar de forma responsable y oportuna los procesos de contratación requeridos durante un determinado año fiscal, encaminadas a satisfacer las necesidades propias de la prestación de los servicios a la ciudadanía y garantizar la protección y goce efectivo de los derechos que les reconoce la Constitución y la Ley.</t>
  </si>
  <si>
    <t>1.Identificar y justificar el valor total de recursos requeridos por la entidad para compras y contratación  2. Pronosticar la demanda de bienes y servicios de la entidad durante el año referido en el Plan. 3. Evaluar el nivel de ejecución del presupuesto. https://www.colombiacompra.gov.co/sites/default/files/manuales/manualpaa.pdf</t>
  </si>
  <si>
    <t xml:space="preserve">Permitir que la Alcaldia Mayor de Cartagena, logre las mayores condiciones de competencia a través de la participación de un mayor número de operadores económicos interesados en los procesos de selección que se van a adelantar durante el año fiscal 2023, Y que el Estado cuente con información suficiente para realizar compras coordinadas, a fin de obtener productos y servicios de la mejor calidad. </t>
  </si>
  <si>
    <t/>
  </si>
  <si>
    <t>Dotación de equipos y herramientas tecnológicas a las organizaciones comunales en el distrito de Cartagena de Indias.</t>
  </si>
  <si>
    <t>Cielo Blanco Florez</t>
  </si>
  <si>
    <t>Realización de la feria laboral en el marco del proyecto de inversión "Estrategias de emprendimiento y empresarismo para la inclusión productiva y vinculacion laboral" en el distrito de Cartagena de indias de la secretaría de participacion y desarrollo social.</t>
  </si>
  <si>
    <t>AUNAR ESFUERZOS TÉCNICOS, ADMINISTRATIVOS Y FINANCIEROS PARA BRINDAR ATENCIÓN Y PROTECCIÓN TEMPORAL INMEDIATA A MUJERES VÍCTIMAS DE VIOLENCIA DE PAREJA VIOLENCIA SEXUAL A SUS HIJOS E HIJAS MENORES DE 18 AÑOS CON ORIENTACIÓN PSICOLÓGICA Y ASESORÍA JURÍDICA CON ENFOQUE DE GENERO Y DE DERECHOS EN EL MARCO DEL PROGRAMA  MUJER LIBRE DE VIOLENCIAS EN EL DISTRITO DE CARTAGENA” DE LA SECRETARÌA DE PARTICIPACIÓN Y DESARROLLO SOCIAL.</t>
  </si>
  <si>
    <t>93151501;80111600</t>
  </si>
  <si>
    <t>PRESTACIÓN DE SERVICIOS DE APOYO A LA GESTION AL FONDO TERRITORIAL DE PENSIONES DEL DISTRITO DE CARTAGENA EN LA ORGANIZACION DEL ARCHIVO DE GESTION INTERNO DE EXPEDIENTES PENSIONALES Y EXTRABAJADORES CONFORME LA NORMATIVIDAD DE GESTION DOCUMENTAL (FUID)</t>
  </si>
  <si>
    <t xml:space="preserve">PRESTACION DE SERVICIOS PROFESIONALES ESPECIALIZADOS PARA BRINDAR ASESORIA JURIDICA EN EL PROCESO DE GESTION CONTRACTUAL DE LA DIRECCION DEL FONDO  TERRITORIAL DE PENSIONES DE LA ALCALDIA MAYOR DE CARTAGENA </t>
  </si>
  <si>
    <t>CELEBRACION DEL DIA NACIONAL DE LA TERCERA EDAD Y DEL PENSIONADO EN EL MARCO DE LAS ACTIVIDADES SEÑALADAS EN EL DECRETO 2113 DE 1999 MEDIANTE EL CUAL SE REGLAMENTA LA LEY 271 DE 1996</t>
  </si>
  <si>
    <t xml:space="preserve">PRESTACION DE SERVICIOS DE PUBLICACIONES DE EDICTOS EMPLAZATORIOS DENTRO DEL TRAMITE ADMINISTRATIVO DE SUSTITUCION PENSIONAL DE ACUERDO CON LA LEY Y LAS NORMAS VIGENTES  </t>
  </si>
  <si>
    <t>ENTREGAR A TÍTULO DE ARRENDAMIENTO A CARIBEMAR DE LA COSTA S.A.S. E.S.P- AFINIA, UN INMUEBLE CON REFERENCIA CATASTRAL N°010207570001000 UBICADO EN EL BARRIO TORICES CON NOMENCLATURA URBANA K 15 35 39, PARA EL FUNCIONAMIENTO DE LA SUBESTACIÓN CHAMBACU.</t>
  </si>
  <si>
    <t>48131502;85171500</t>
  </si>
  <si>
    <t>SUMINISTRO DE ATAUDES Y SERVICIOS FUNERARIOS PARA LOS POBRES DE SOLEMNIDAD DENTRO DE LA JURISDICCION DEL DISTRITO DE CARTAGENA DE INDIAS</t>
  </si>
  <si>
    <t>AUNAR ESFUERZOS TECNICOS, ADMINISTRATIVOS Y FINANCIEROS PARA DESARROLLAR PROYECTOS PRODUCTIVOS EN EL MARCO DE OS PROCESOS QUE ADELANTA LA SECRETARIA DE PARTICIPACION Y DESARROLLO SOCIAL DE LA ALCALDIA MAYOR DE CARTAGENA DE INDIAS</t>
  </si>
  <si>
    <t>78111502;90121502</t>
  </si>
  <si>
    <t>CONTRATAR EL SUMINISTRO DE TIQUETES AÉREOS EN DESTINOS NACIONALES E INTERNACIONALES PARA LOS FUNCIONARIOS DE LA ALCALDÍA MAYOR DE CARTAGENA DE INDIAS QUE DEBAN DESPLAZARSE A DIFERENTES LUGARES DEL PAÍS O AL EXTRANJERO EN COMISIÓN OFICIAL</t>
  </si>
  <si>
    <t>93141509;93141503</t>
  </si>
  <si>
    <t>DESARROLLO CONVENIO COMPETITIVOS CON OFERTAS DE  PROYECTO A DESARROLLAR EN EL PLAN DE DESARROLLO LOCAL</t>
  </si>
  <si>
    <t>DESARROLLO DE LICITACION PUBLICA DE PROYECTOS A DESARROLLAR EN EL PLAN DE DESARROLLO LOCAL</t>
  </si>
  <si>
    <t>DESARROLLO DE SELECCIONES ABREVIADAS DE PROYECTOS A DESARROLLAR EN EL PLAN DE DESARROLLO LOCAL</t>
  </si>
  <si>
    <t>84131601;84131602</t>
  </si>
  <si>
    <t>MINIMA CUANTIA  ADQUISICION POLIZA SEGURO ASISTENCIA MEDICA EDILES LOCALIDAD HISTORICA</t>
  </si>
  <si>
    <t>MANTENIMIENTO PREVENTIVO Y CORRECTIVO DE ALCOHOLÍMETROS INTOXIMETER Y DE MANTENIMIENTO PREVENTIVO Y CORRECTIVO DE CÁMARAS LASER</t>
  </si>
  <si>
    <t>85101706;93131704;93141501</t>
  </si>
  <si>
    <t>Aunar esfuerzos tecnicos, administrativos y financieros para la atencion de la poblacion afrodescendiente e indigena, a traves de la realizacion de jornadas de promocion de la salud y prevencion de enfermedades e intercambio de saberes ancestrales de medicina tradicional, en el marco del programa " Salud para la superacion de la pobreza extrema" del PES-PR</t>
  </si>
  <si>
    <t>80131802</t>
  </si>
  <si>
    <t>Contratar la elaboración del avalúo comercial del bien identificado con referencia catastral N° 01-40-0001-0900-000 y matricula inmobiliaria No 060-84475 ubicado en el corregimiento de Bayunca de Cartagena – Bolívar</t>
  </si>
  <si>
    <t>302 2108442</t>
  </si>
  <si>
    <t>Prestacion de sericios profesionales para asesorar y acompañar a las instituciones en el uso de las herramientas TIC y TAC para la educación.</t>
  </si>
  <si>
    <t>Olga Elvira Acosta Amel</t>
  </si>
  <si>
    <t>70171803;76121500;80101600;80161500</t>
  </si>
  <si>
    <t>REALIZAR LA GERENCIA INTEGRAL DEL SERVICIO DE MANTENIMIENTO, DESMONTE Y LIMPIEZA DE CAUCES PLUVIALES, PARA REDUCIR O MITIGAR EL RIESGO DE INUNDACIONES QUE SE PRESENTAN EN ÉPOCA INVERNAL EN EL DISTRITO DE CARTAGENA DE INDIAS.</t>
  </si>
  <si>
    <t>infraestructura@cartagena.gov.co</t>
  </si>
  <si>
    <t>REALIZAR LA GERENCIA INTEGRAR PARA LA ELABORACIÓN DE LOS ESTUDIOS Y AJUSTES DE INGENIERÍA DE DETALLE A LOS DISEÑOS DE LAS ALTERNATIVAS DE SOLUCIÓN PARA CONTROLAR EL PROBLEMA DE INUNDACIÓN POR EL CAÑO BAZURTO EN EL SECTOR DONDE SE LOCALIZA LA CALLE 29ª (CALLEJÓN DANDY) Y LA CARRERA 23 EN EL BARRIO DE MANGA DE LA CIUDAD DE CARTAGENA DE INDIAS</t>
  </si>
  <si>
    <t>80101600;80161500;80111600;70171704;72154022</t>
  </si>
  <si>
    <t>GERENCIA INTEGRAL PARA EL SERVICIO DE MONTAJE, OPERACIÓN, INSPECCIÓN Y MANTENIMIENTO DE BOMBA AXIAL VL16", QUE PERMITA GARANTIZAR EL INTERCAMBIO DEL CUERPO DEL AGUA EL LAGUITO CON EL MAR ADYACENTE EN EL DISTRITO DE CARTAGENA DE INDIAS.</t>
  </si>
  <si>
    <t>81101500;77101600;80101600</t>
  </si>
  <si>
    <t>ESTRUCTURACIÓN TÉCNICA, SOCIAL, PREDIAL, AMBIENTAL, FINANCIERA Y JURÍDICA A PREFACTIBILIDAD DEL "SISTEMA DE MERCADOS PÚBLICOS"</t>
  </si>
  <si>
    <t>Minima Cuantía, Prestación de servicios para fortalecer el Programa Servidor y Servidora Pública al servicio de la Ciudadanía en la Feria de Innovación del Distrito de Cartagena</t>
  </si>
  <si>
    <t>Carlos Alberto La Rota García</t>
  </si>
  <si>
    <t>secretariageneral@cartagena.gov.co</t>
  </si>
  <si>
    <t>55111500;82101500;82101600;82101800;82101900;82111500;82121500;82131500;82131600;82141500;86131500;90131600</t>
  </si>
  <si>
    <t>Contratar servicios para implementar una estrategia integral de comunicaciones, con el proposito de divulgar la gestion y actividades del plan de emergencia social pedro romero en el Distrito de Cartagena de Indias, en el marco del programa de Fortalecimiento Institucional para la superacion de la pobreza extrema y la desigualdad del plan de emergencia social pedro romero PES-PR</t>
  </si>
  <si>
    <t>23271800;25174200;26101700;39122100;40171500;31162400;71123000;72101500;72102900;55121700;60111200;82101500;46191500;56121200;42171600</t>
  </si>
  <si>
    <t>Dotacion e instalacion de elementos de seguridad para el funcionamiento y habilitacion de dos comedores comunitarios dentro del programa de Nutricion y Seguridad Alimentaria para la superacion de la pobreza y la desigualdad del PES-PR</t>
  </si>
  <si>
    <t xml:space="preserve">PRESTACIÓN DE SERVICIOS DE APOYO A LA GESTION COMO AUXILIAR CONTABLE  EN EL FONDO TERRITORIAL DE PENSIONES DEL DISTRITO DE CARTAGENA PARA EL DESARROLLO DE ACTIVIDADES PROPIAS DE LA NOMINA DE PENSIONADOS </t>
  </si>
  <si>
    <t>PRESTACIÓN DE SERVICIOS PROFESIONALES   AL FONDO TERRITORIAL DE PENSIONES DEL DISTRITO DE CARTAGENA.</t>
  </si>
  <si>
    <t>PRESTACIÓN DE SERVICIOS DE APOYO A LA GESTION AL FONDO TERRITORIAL DE PENSIONES DEL DISTRITO DE CARTAGENA DE INDIAS</t>
  </si>
  <si>
    <t>PRESTACIÓN DE SERVICIOS DE APOYO A LA GESTIÓN EN LAS DIFERENTES DEPENDENCIAS DEL DESPACHO DEL SEÑOR ALCALDE MAYOR DE CARTAGENA DE INDIAS PARA LA VIGENCIA 2023.</t>
  </si>
  <si>
    <t>CARLOS ALBERTO LA ROTA</t>
  </si>
  <si>
    <t>318 7354358</t>
  </si>
  <si>
    <t>43211507;43211508;43211509;43211600;43212100;43212105;45121520;45121515;45121516;52161520;39111826;26101766;45111616;52161514</t>
  </si>
  <si>
    <t>Suministro de Equipo tecnologicos para dotar organizaciones comunales, centros de innovacion comunal y para grabar videos a los organismos comunales  (Computadores Portátiles, Video Bean, Computador todo en uno, Televisores y  camaras de video profesional)</t>
  </si>
  <si>
    <t>93141500;81111504;81111508;82101800;86101700</t>
  </si>
  <si>
    <t>Desarrollar formaciones o módulos enfocados en las TICs a dignatarios de las organizaciones comunales del distrito de Cartagena de Indias, desarrollar una aplicación web responsive y plataforma de educación virtual, basada en Moodle para las organizaciones comunales del distrito de Cartagena de Indias e implementar una estrategia de comunicación</t>
  </si>
  <si>
    <t>93141500;81141601;80141607;90121500;90121502;80111623</t>
  </si>
  <si>
    <t>Desarrollar espacios de promoción en la incidencia y participación de los ciudadanos en los procesos de construcción de lo público y ciudadanía activa, Realización de eventos para reconocer y conmemorar el liderazgo comunal en el distrito y APoyar la participacion  de los lideres en eventos del orden Nacional</t>
  </si>
  <si>
    <t>93141500;86101700;80101506</t>
  </si>
  <si>
    <t>Realizar talleres de capacitación, asesoría y orientación a dignatarios y líderes comunales</t>
  </si>
  <si>
    <t>56101500;56101700;56101900;56101504;56101519;72102900;83101801</t>
  </si>
  <si>
    <t>Adecuacion y dotación de centros de innovacion comunal</t>
  </si>
  <si>
    <t xml:space="preserve">Apoyo a las acciones del subproceso de Inspección, Vigilancia y Control-IVC de la gestión en salud pública del Programa de Vigilancia y Control de Alimentos a través de la contratación de  dos profesionales en ingeniería de alimentos  con Diplomado del INVIMA en Vigilancia y Control de Medicamentos, Productos Biológicos, Alimentos y Bebidas Alcohólicas e Insumos para la Salud y Productos Varios  o  formación   en calidad y producción, protección y conservación en calidad de alimentos,  con experiencia mínima de cinco años de apoyo en aseguramiento de la cadena productiva en alimentos y bebidas  o en inspección y vigilancia de alimentos y bebidas., en el marco de las acciones contempladas en el Plan Distrital de Salud </t>
  </si>
  <si>
    <t>José Saavedra Viana</t>
  </si>
  <si>
    <t xml:space="preserve">Apoyar  el proceso de  Inspección, Vigilancia y Control-IVC de la gestión en salud pública   a través de la contratación de  una entidad para la incineración, destrucción y/o desnaturalización y disposición final de productos objeto de medidas sanitarias en el marco del proceso de gestión de insumos en salud pública </t>
  </si>
  <si>
    <t>Apoyar  las acciones del proceso de Inspección, Vigilancia y Control de la gestión en salud pública a través de la contratación de un (1)  técnico  para fortalecer acciones  en corregimientos, censo sanitarios, puestos de ventas en la vía pública,  en el marco de la ejecución de las acciones contempladas en el Plan Distrital de Salud Pública en las diferentes localidades del Distrito de Cartagena con experiencia de cinco años de apoyo en aseguramiento de la cadena productiva en alimentos y bebidas  o en inspección y vigilancia de alimentos y bebidas.</t>
  </si>
  <si>
    <t xml:space="preserve">Apoyar las  acciones de fiscalización sanitaria del subproceso de Inspección, Vigilancia y Control de Medicamentos y Alimentos de la gestión de la salud pública del Programa de Vigilancia y Control de Alimentos a través de la contratación de un profesional ingeniero químico con Diplomado del INVIMA en Vigilancia y Control de Medicamentos, Productos Biológicos, Alimentos y Bebidas Alcohólicas e Insumos para la Salud y Productos Varios, con experiencia mínima de cinco años en acciones de inspección, vigilancia y control de buenas prácticas de manufactura y HACCP en establecimientos de alimentos, bebidas alcohólicas, monitoreo de la calidad de alimentos de alto riesgo en salud pública, para  apoyo a las acciones  a las acciones de plan de carnes, bebidas alcohólicas y  fiscalización  derivadas de IVC del Programa Vigilancia y Control de Alimentos </t>
  </si>
  <si>
    <t>Apoyar las acciones del subproceso de Inspección, Vigilancia y Control-IVC de la gestión en salud pública del Programa de Alimentos a través de la contratación de un (1)  técnico auxiliar de laboratorio en el monitoreo de la calidad de alimentos, censo santiarios  y otros   en el marco de la ejecución de las acciones contempladas en el Plan Distrital de Salud en las diferentes localidades del Distrito de Cartagena, con experiencia mínima de cinco años de apoyo en aseguramiento de la cadena productiva en alimentos y bebidas  o en inspección y vigilancia de alimentos y bebidas.</t>
  </si>
  <si>
    <t>Apoyar las acciones del subproceso de Inspección, Vigilancia y Control de alimentos de  la gestión en salud pública a través de la contratación de un (01) técnico de gestión ambiental con experiencia en acciones de inspección, vigilancia y control de alimentos  para fortalecer acciones en puntos de entrada, importados y otros,  en el marco de la ejecución de las acciones contempladas en el Plan Distrital de Salud Pública en las diferentes localidades del Distrito de Cartagena, con experiencia de cinco años de apoyo en aseguramiento de la cadena productiva en alimentos y bebidas  o en inspección y vigilancia de alimentos y bebidas.</t>
  </si>
  <si>
    <t>Apoyar  las acciones del  subproceso de Inspección, Vigilancia y Control de alimentos de  la gestión en salud pública a través de la contratación de un (01) técnico del área salud  para fortalecer el sistema de información de las acciones  realizadas de aseguramiento de  la cadena productiva, puntos de entrada, publicidad de alimentos, capacitaciones alimentos y otros, con experiencia mínima de cinco años de apoyo a la gestión en el sistema de información de alimentos</t>
  </si>
  <si>
    <t>Apoyar  a las acciones del proceso de Inspección, Vigilancia y Control-IVC de la gestión en salud pública del Programa de Alimentos a través de la contratación de dos (02) técnicos en alimentos y/o saneamiento con  cinco  años experiencia en inspección y vigilancia de alimentos o aseguramiento de la cadena productiva  para fortalecimiento del aseguramiento de la cadena productiva en establecimientos e instituciones que  suministren alimentos a poblaciones vulnerables, censos sanitarios  y otros,  en el marco de la ejecución de las acciones de Vigilancia y Control de Alimentos contempladas en el Plan Distrital de Salud en las diferentes localidades del Distrito de Cartagena.</t>
  </si>
  <si>
    <t>Apoyar  a las acciones del proceso de Inspección, Vigilancia y Control-IVC de la gestión en salud pública Vigilancia y Control de Alimentos a través de la contratación de dos  (2)  técnicos en alimentos para fortalecimiento de aseguramiento de la cadena productiva, inspección y vigilancia en establecimientos de alimentos, bebidas, puestos de venta , en el marco de la ejecución de las acciones de Vigilancia y Control de Alimentos contempladas en el Plan Distrital de Salud en el Distrito de Cartagena, con experiencia de cinco años de apoyo en aseguramiento de la cadena productiva en alimentos y bebidas  o en inspección y vigilancia de alimentos y bebidas.</t>
  </si>
  <si>
    <t>Diseñar, ejecutar y evaluar una campaña publicitaria de medios masivos de comunicación para prevención de Enfermedades Transmitidas por Alimentos e Intoxicaciones por bebidas alcohólicas dirigida a la población del Distrito</t>
  </si>
  <si>
    <t>Apoyar las acciones  de fiscalización sanitaria en el marco  del subproceso de inspección, vigilancia y control de medicamentos, alimentos y otros productos de consumo objeto de vigilancia dentro  de la gestión de la salud pública a través de la contratación de un Profesional en Derecho con Diplomado  en Vigilancia y Control de Medicamentos, Productos Biológicos, Alimentos y Bebidas Alcohólicas e Insumos para la Salud y Productos Varios y  formación certificada en Esquema de Fortalecimiento de Control Sanitario, con experiencia mínima de cinco años  en apoyo acciones de  inspección, vigilancia y control de medicamentos, dispositivos médicos y otros productos de consumo   y  tres años de experiencia en proceso sancionatorios  derivadas  acciones de  inspección, vigilancia y control sanitario de productos de consumo, en el marco de la ejecución de las acciones contempladas en el Plan Distrital de Salud Pública en las diferentes localidades del Distrito de Cartagena</t>
  </si>
  <si>
    <t>Apoyar las acciones de fiscalización sanitaria del proceso de Inspección, Vigilancia y Control de Medicamentos y Alimentos y gestión del conocimiento de la gestión de la salud pública a través de la contratación de un profesional especializado químico farmacéutico magister en salud pública  especialista en epidemiología, verificador de las condiciones del sistema obligatorio de la garantía de la calidad en salud, con experiencia en formulación de planes territoriales en salud, programas y proyectos de salud pública y experiencia mínimo de 5 años o más certificados en acciones de inspección, vigilancia y control de establecimientos farmacéuticos mayoristas, minoristas, servicios farmacéuticos y establecimientos similares y gestión del conocimiento en vigilancia posconsumo de medicamentos y dispositivos médicos</t>
  </si>
  <si>
    <t>Apoyar  las acciones del subproceso de Inspección, Vigilancia y Control de  Medicamentos y otros productos de consumo de la gestión en salud pública  a través de la contratación de dos  técnicos en servicio farmacéutico   con experiencia mínima de cuatro años  en apoyo  en acciones de inspección y vigilancia a establecimientos farmacéuticos minoristas y  aseguramiento de la cadena productiva medicamentos o  cuatro años de experiencia en  buenas practicas de almacenamiento de medicamentos y dispositivos médicos,  en el marco de la ejecución de las acciones contempladas en el Plan Distrital de Salud Pública en las diferentes localidades del Distrito de Cartagena.</t>
  </si>
  <si>
    <t>Diseñar y reproducir  de material impreso para realización de acciones de obligatorio cumplimiento del proceso de  inspección, vigilancia y control en el marco de la gestión en salud pública</t>
  </si>
  <si>
    <t>Adquisición de reactivos, insumos y equipos requeridos para toma y análisis de muestras de agua mediante la contratación de un (1) operador idóneo .</t>
  </si>
  <si>
    <t>Realizar  desarrollo de capacidades  al talento humano de 18 EAPB y su red prestadora  sobre la normatividad vigente  para la atencion de salud  auditiva en el Distrito de Cartagena mediante la contratación de una fonoaudiologa con experiencia mínima de tres años en salud publica</t>
  </si>
  <si>
    <t>Realizar un proceso de fortalecimiento en  el  proceso de desarrollo de capacidades en el talento humano del 100% de las EAPB e IPS priorizadas en diagnóstico temprano de las leucemias y linfomas pediátricos  en la población de 0 a 18 años y la implementación de las rutas de atención y la gestión del riesgo en cáncer infantil mediante la Contratacion   de una enfermera  con experiencia en registro único poblacional de cáncer para</t>
  </si>
  <si>
    <t>Realizar  tres  acciones  información para la salud ( cuñas radiales, murales, folletos) para promover la la detección temprana del cáncer  infantil y otros tipos de canceres en el Distrito de Cartagena</t>
  </si>
  <si>
    <t xml:space="preserve">Contratar dos (2) auxiliar de enfermería  con experiencia en eventos crónicos para implementar estrategia 4x4 y entorno saludable  de acuerdo a lineamientos técnicos   en 30 instituciones educativas, 20 entornos laborales en el Distrito de cartagena  </t>
  </si>
  <si>
    <t>Contratar  un (1) auxiliar de enfermería  con experiencia en eventos crónicos para implementar apoyar acciones de coordinación intersectorial con sectores aliados para detección temprana de cáncer de mama, cérvix, próstata, pulmón</t>
  </si>
  <si>
    <t xml:space="preserve">Realizar la implementación de la estrategia de riesgo cardiovascular mediante el desarrollo de capacidades a actores del sistema  las EAPB y 3 entornos universitarios  y 15 entornos  laborales priorizado por la dimensión. Mediante  la contratacion de intervenciones colectivas a traves de un operador idoneo </t>
  </si>
  <si>
    <t xml:space="preserve">Realizar visitas de asistencia técnica y acompañamiento al 100% de las EAPB,  IPS oncológicas y unidades de patologías para la implementación y seguimiento del modelo de control del plan decenal de cáncer, priorizando cáncer de mama, cervix, próstata, pulmón y seguimiento a la ruta de promoción y mantenimientos a la salud, así como el seguimiento de la gestión de riesgo del EPC. Mediante la contratacion de (1) enfermera. especialista en salud familiar con experiencia mínimo de cinco años en salud publica </t>
  </si>
  <si>
    <t>Realizar fortalecimiento de 11 Redes comunitarias  mediante 22 encuentros de saberes  ( dos en cada red) que permita sumar esfuerzos y crear sinergias para fortalecer medidas preventivas en el contexto de las rutas de atencion de las patologias cronicas priorizando el curso de vida de juventud y adultez. mediante la contracion de un operador externo</t>
  </si>
  <si>
    <t>Desarrollar capacidades  en los diferentes actores del sistema, en los diferentes entornos (comunitario, laboral, educativo e institucional ) del distrito de Cartagena en detección temprana de alteraciones en población general en promoción y mantenimiento de la salud para realizar seguimiento a la implementación de las rutas de atención integral en los diferentes entornos mediante la contratación de un (1) profesional en fisioterapia con experiencia en actividad física y deporte.</t>
  </si>
  <si>
    <t>Desarrollar capacidades  en los diferentes actores del sistema, en los diferentes entornos (comunitario, laboral, educativo e institucional ) del distrito de Cartagena en detección temprana de alteraciones en población general en promoción y mantenimiento de la salud para realizar seguimiento a la implementación de las rutas de atención integral en los diferentes entornos mediante la contratación de un (1) técnico en auxiliar de enfermeria con experiencia en trabajo comunitario.</t>
  </si>
  <si>
    <t>Apoyar la gestión en salud publica en relación con los procesos administrativos,contractuales de bienes y de servicios necesarios para el cumplimiento de las metas en el marco de la planeación integral en salud a través de la contratación deun (1) profesional del área de la salud especialista en gestión pública experiencia mínima de(5) años</t>
  </si>
  <si>
    <t>Apoyar la gestión de calidad  e Implantar los subprocesos en el marco de las directrices de salud pública emitidos por el MSPS a través de la Contratación de Un (1) Profesional de la salud  con experiencia en Sistemas de Gestión Integrados entidades públicas experiencia mínima de (2) años</t>
  </si>
  <si>
    <t>Apoyar la gestión en  salud publica  para el cumplimiento y procesos de adaptacion tecnica en la implementacion de  las Rutas Integrales de Atencion en Salud en el marco del Modelo de Atencion de salud a través de la Contratación de un (1) Profesional  del area de la salud especialista en salud publica experiencia mínima de(5) años</t>
  </si>
  <si>
    <t>Apoyar la construcción y desarrollo progresivo del Modelo de Acción Integral Territorial (MAITE) en Salud Pública y la coordinación intersectorial mediante la contratacion de (2) profesionales del area de la salud experiencia  en trabajo en la comunidad  coordinacion intersectorial experiencia mínima de (2) años</t>
  </si>
  <si>
    <t>Realizar el monitoreo, evalúacion y  seguimiento a las acciones del Plan de Intervenciones Colectivas en términos de resultados alcanzados a traves de la Contratación de un (1) profesional del área de la salud con experiencia en RIAS y PICSP experiencia mínima de (2) años</t>
  </si>
  <si>
    <t xml:space="preserve">Apoyar  la formulación, preparación y evaluación de proyectos y seguimeinto en sus aplicativos el marco de la  planeacion integral en salud a través de la Contratación un (1) Profesional en areas administrativas de la salud y/o económicas especialista con experiencia mínima de (2) años. </t>
  </si>
  <si>
    <t>Apoyar la gestión del conocimiento en salud publica  en el mecanismo de retroalimentación,  monitoreo de la gestión y de los resultados en salud pública en el marco de la gestion del conocimiento a através de la contratación Un epidemiologo y un tecnico en sistemas con experiencia  minima de 2 años.</t>
  </si>
  <si>
    <t>Realizar Desarrollo de Capacidades institucionales y del talento humano de las EAPB e IPS en Rutas Integrales de Atención en Salud - RIAS a través de la Contratación de  (2)  profesionales del área de la salud con experiencia en Rutas de Atención Integral en salud  mínima de (2) años</t>
  </si>
  <si>
    <t>Realizar Desarrollo de Capacidades institucionales y del talento humano de las EAPB e IPS en Rutas Integrales de Atención en Salud - RIAS a través de la Contratación de  (1)  MEDICO con experiencia en Rutas de Atención Integral en salud  mínima de (2) años</t>
  </si>
  <si>
    <t xml:space="preserve">Desarrollar capacidades tecnicas y/o funcionales  al Talento Humano de Salud Pública y similares en el componente de gestión _ MAITE  mediante la contratacion de  Un (1)profesional area de la salud  experiencia demostrable en programas y estudios en salud publica con experiencia mínima de (2) años. </t>
  </si>
  <si>
    <t>Realizar desarrollo de capacidades técnicas y seguimiento a Instituciones prestadoras de salud priorizadas en protocolos, guías y estrategias de salud infantil mediante la Contratación de tres (3) enfermeras entrenadas.</t>
  </si>
  <si>
    <t>Coordinación institucional y asistencia técnicas que permita  implementación de modelos y rutas de atención integral en salud en niñas y niñas que incluya la aplicación de  protocolos, guías y estrategias de salud infantil mediante la Contratación de un (1) Medico pediatra con entrenamiento en escala abreviada y desarollo III</t>
  </si>
  <si>
    <t>Coordinación institucional y asistencia técnicas que permita  implementación de modelos y rutas de atención integral en salud en niñas y niñas que incluya la aplicación de  protocolos, guías y estrategias de salud infantil mediante la Contratación de Un (1) médico- pediatra especialista en neonatología para desarrollar capacidades  institucionales en estrategias de salud infantil.</t>
  </si>
  <si>
    <t>Realizar  dos (2) estrategias  de educacion y comunicacion , mediante encuentro de saberes , que permitan  la adopción de prácticas claves para el cuidado de la salud infantil en el entorno hogar mediante la realizacion de  ciclos de capacitaciones en la estrategia Aiepi y cuidArte.</t>
  </si>
  <si>
    <t>Desarrollar acciones de gestion del conocimiento en el marco actividades  de  educación y comunicación y para la salud infantil mediante la Contratación de  un (1) tecnico  en sistemas con experiencia demostrada en programas  de administracion de bases de datos  para el fortalecimiento del sistema de información.</t>
  </si>
  <si>
    <t>93131700;60105900</t>
  </si>
  <si>
    <t>Contratar 1 gineco-obstetras con experiencia certificada en maternidad segura para realizar el análisis y asesoramiento en la morbimortalidad materna del distrito de Cartagena y la implementación del pato humanizado y respetado en el 100% de las IPS de Atención del Parto.</t>
  </si>
  <si>
    <t>Contratar la aplicación de una estrategia de prevención de embarazo en adolescentes a 590 adolescentes vincullados a siete (7) instituciones educativa Publicas del Distrito de Cartagena  priorizadas para este tema, y el  fortalecimiento de la toma de decisiones.</t>
  </si>
  <si>
    <t>Realizar una  estrategia de información para la salud  para romociòn de los derechos sexuales y reproductivos, prevención del embarazo en la Adolescencia y violencias de gènero  a través de la contratación de un operador idóneo y especializado en la materia</t>
  </si>
  <si>
    <t xml:space="preserve">Contratación de un psicólogo especialista en sexualidad, con mínimo 5 años de experiencia, para desarrollar capacidades al recurso humano del 100% de EAPB  y su red prestadora para la implementación de la RIA del curso de vida de adolescentes y jóvenes; y coordinación Intersectorial e Intrasectorial con los Miembros de la Mesa Intersectorial de Prevención de Embarazo en Adolescente  del distrito de Cartagena, </t>
  </si>
  <si>
    <t xml:space="preserve">Contratación de  2 (Dos) profesionales   del área de la salud (bacterióloga  o enfermera), con por lo menos 3 años de experiencia relacionada en programas de coordinación intersectorial  en el 100% de las EAPB su red prestadora,  y 40 instituciones educativassu y otros sectores para prevención de embarazo en adolescentes. </t>
  </si>
  <si>
    <t xml:space="preserve">Contratación de un profesional universitario en el área de ciencias de la educación (Pedagogo), para coordinación intersectorial y desarrollo de capacidades en talento humano de instituciones de salud e instituciones educativas sobre las  habilidades blandas y la promoción de los servicios amigables del adolescente y el joven. </t>
  </si>
  <si>
    <t>Realizar desarrollo de capacidades al recurso  humano del 100% EPS  y su red prestadora, en atención de ITS- VIH/SIDA, sífilis gestacional, congénita y adquirida en la población en general y hepatitis B y C, mediante la contratación de un profesional en medicina  con experiencia mínima certificada de un año en atención de pacientes con VIH y estar certificado en la Maestría ESTHER. (</t>
  </si>
  <si>
    <t>Contratación de un psicólogo con 5 años de experiencia en realizar desarrollo de capacidades a través de visitas de asistencia técnica al 100 % de las EAPB, e IPS de Atención Integral de VIH, e IPS de atención de parto en el componente de Transmisión Materno Infantil de VIH de la estrategia ETMI PLUS.</t>
  </si>
  <si>
    <t xml:space="preserve">Contratación de 2 auxiliares de enfermería con mínimo 3 años de experiencia trabajando en prevención de VIH en poblaciones vulnerables, certificadas en Asesoría para prueba voluntaria de VIH y aplicación, y lectura de pruebas rápidas de VIH, para Coordinar con Enterritorio, las EAPB e IPS actividades de prevención de VIH e ITS. </t>
  </si>
  <si>
    <t xml:space="preserve">Contratar un profesional especializado en salud (Enfermera), con experiencia mínima de 5 años en trabajo relacionado, para desarrollar capacidades al recurso humano del 100% de EAPB  y su red prestadora en la Implementación del protocolo de Atención Integral en Salud a Víctimas de Violencia Sexual y VBG y  coordinación intersectorial  en las diferentes instituciones  que conforman  el  Comité Interinstitucional Consultivo. </t>
  </si>
  <si>
    <t xml:space="preserve">Fortalecer el sistema de información de salud sexual y reproductiva,  prevención de violencia de género y otras  a través de la contratación de un técnico profesional en administración de servicios de salud con experiencia  mínima de cinco años en salud pública </t>
  </si>
  <si>
    <t xml:space="preserve">Contratación de un profesional en enfermería social con mínimo 2 años de experiencia relacionada para coordinación intersectorial para mantener una movilización social anual frente a la prevención y atención integral de las violencias de género y sexual en las diferentes instituciones y sectores que realizan la prevención, atención y seguimiento a víctimas de violencias de género y sexual del Distrito de Cartagena de Indias. </t>
  </si>
  <si>
    <t>Realizar una movilización social de tipo presencial y virtual sincrónica y asincrónica sobre promoción de los derechos sexuales y reproductivos y la igualdad de género como prevención de violencia de género en poblaciones vulnerables y comunidad en general.</t>
  </si>
  <si>
    <t>Contratación de un (1) Profesional de enfermería con experiencia en  trabajo   intersectorial y comunitario para fortalecer el proceso de gestión intersectorial que permita el logro de cobertura de vacunación en estrategias intra muro y extramuros</t>
  </si>
  <si>
    <t>Contratacion de un  (1) trabajador social con experinecia en  trabajo en desarrollo social e intersectorial y comunitario para fortalecer el proceso de gestion intersectorial que permita el logro de cobertura de vacunación</t>
  </si>
  <si>
    <t>Contratar  un (1) Ingeniero de sistemas con conocimiento  experiencia en sistema de informacion PAI e implementacion en PAIWEB  para desarrollar capacidades  al recurso humano e instituciones con servicio de vacunación conforme a la normativa y lineamientos nacionales del PAI  para garantizar la operatividad del sistema de informacion paiweb segun la circular 044 del 2013. DESARROLLO DE CAPACIDADES y GESTION DEL CONOCIMIENTO</t>
  </si>
  <si>
    <t xml:space="preserve">Contratar una (1) auxiliar de enfermería con experiencia en lineamientos, estrategias y procesos del PAI para verificar y registrar la historia vacunal de niños y niñas de 0 a 10 años de edad. GESTION DEL CONOCIMIENTO </t>
  </si>
  <si>
    <t xml:space="preserve">Contratar un (1) tecnico en salud, de oficina 0 de sistema con conocimiento en los componentes del PAI para realizar acciones en el componente de gestion del conocimiento en PAI </t>
  </si>
  <si>
    <t xml:space="preserve">Contratr dos (2) profesional de enfermeria  para desarrollar capacidades  en el componente de  Cadena de Frío y Gestion de  Insumos  en el manejo y entrega de biologicos del Programa Ampliado de Inmunizaciones al 100% de las IPS que prestan servicio de vacunación  del Distrito  DESARROLLO DE CAPACIDADES- GESTION DE INSUMOS </t>
  </si>
  <si>
    <t>Contratar  con operador idóneo que realice  Evaluaciones de Cobertura y Monitoreo Rápido de Coberturas  según lineamientos vigentes establecido por el Ministerio de Salud y Protección Social . GESTION DEL CONOCIMIENTO</t>
  </si>
  <si>
    <t xml:space="preserve">Contratar  operadaor idóneo que fortalezca  la herramientas tecnologicas  de  la sala situacional del PAI </t>
  </si>
  <si>
    <t>Contratar operador idóneo para la  prestacion de servicio de mantenimiento  integral a los equipos de red de frio del PAI que garantice el funcionamiento en óptimas condiciones y asegurar la conservación de los biológicos del PAI con calidad y toda su potencia inmunitaria.    GESTION - INSUMOS</t>
  </si>
  <si>
    <t>Realizar acciones  en el componente de gestión de insumos de interés en salud pública para el fortalecimiento de las jornada de vacunacion.</t>
  </si>
  <si>
    <t>Realizar  las acciones del proceso de Nutrición para el fortalecimiento de las acciones del sistema de vigilancia en salud pública, sistematizar la información estadística, orientar y optimizar las acciones del proceso de nutrición, mediante la  contratación de un (01) técnico en sistemas</t>
  </si>
  <si>
    <t>Realizar coordinación intersectorial con sectores y/o actores corresponsables para la implementación de acciones en la reducción del consumo de sustancias psicoactivas, la promoción y prevención de problemas y trastornos mentales, teniendo en cuenta la Política Integral para la prevención y atención del consumo de Sustancias psicoactivas y la Política Nacional de Salud Mental,  derivada de la ley 1616 de 2013, mediante la contratación de un (a) profesional en psicología.</t>
  </si>
  <si>
    <t>Realizar gestiones para la formulación, adopción y adaptación de  la Política Integral para la prevención y atención del consumo de Sustancias psicoactivas y la Política Nacional de Salud Mental que permita Implementar la segunda fase de la Politica Nacional de Salud Mental y la Politica Nacional para la prevención y atención integral del consumo de sustancias psicoactivas  en el Distrito de Cartagena con acciones de gestión del conocimiento en la Dimensión de Convivencia Social y Salud Mental; mediante la contratación de un (a) profesional en psicología  o ciencias de la salud,  con post-grado en Epidemiología.</t>
  </si>
  <si>
    <t>Realizar un proceso de conformación y/o fortalecimiento de redes sociales y comunitarias en salud mental y consumo de sustancia psicoactivas enmarcados en la formulación de las políticas públicas distritales de Salud Mental y prevención y atención al consumo de sustancias psicoactivas  de acuerdo al Decreto Distrital 1070 del 2021, mediante la contratación de un operador idóneo.</t>
  </si>
  <si>
    <t>Desarrollo de capacidades en los derechos de las personas en el ambito de la salud mental al 100% de las IPS, mediante la contratación de un profesional en psicologia.</t>
  </si>
  <si>
    <t xml:space="preserve">Desarrollo de capacidades en la atención integral del consumo de sustancias psicoactivas, problemas y transtornos mentales en el 100% de EAPB e IPS habilitadas y priorizadas; mediante la contratción de  un Psicologo (a), con especialización en Psicologia Clinica. </t>
  </si>
  <si>
    <t>Desarrollo de capacidades al 100% de las EAPB e IPS para la atención integral de la Epilepsia, personas contagiadas con Covid19, problemas y trastornos mentales, y consumo de sustancias psicoactivas, mediante un Psicologo (a),  especialista en psicología clínica, con experiencia en el desarrollo de programas de salud mental.</t>
  </si>
  <si>
    <t>Realizar acompañamiento técnico en el marco del desarrollo de capacidades  a  EAPB para el Seguimiento al 100% de los casos de conducta suicida notificados al SIVIGILA   mediante la contratacion de un un Psicologo (a).</t>
  </si>
  <si>
    <t>Realizar acompañamiento técnico en el marco del desarrollo de capacidades a EAPB para el Seguimiento al 100% de los casos de conducta suicida notificados al SIVIGILA mediante un (a) auxiliar de enfermería.</t>
  </si>
  <si>
    <t>Realizar desarrollo de capacidades a los actores del sistema y poblaciones laborales vulnerables a riesgos ocupacionales, con enfoque diferencial, fortaleciendo la gestión intersectorial y la participación social.   mediante la  Contratación de un (1) Profesional Salubrista Ocupacional con  experiencia en salud publica.</t>
  </si>
  <si>
    <t>Realizar  desarrollo de capacidades a los actores del sistema  y poblaciones laborales mediante la Contratación de un (1) Enfermera salubrista con experiencia en salud pública</t>
  </si>
  <si>
    <t xml:space="preserve">Realizar d desarrollo de capacidades a los actores del SGSSS mediate la Contratación de dos (2) Fisioterapeutas con  experiencia minima de cinco años en salud publica </t>
  </si>
  <si>
    <t>Contratación de (1) Licenciado en informaticas con experiencia en salud pública.</t>
  </si>
  <si>
    <t xml:space="preserve">Contratar  un (1) técnico o tecnologo en sistemas con experiencia en salud pública para fortacer  sistema de informacion </t>
  </si>
  <si>
    <t>Realizar actividades de Inspección, Vigilancia y Control Sanitario (IVCS) a 450 objetos o establecimientos especiales a través de la contratación de un (1) Profesional Área Salud , Ingeniero ambiental, Ingeniero químico, Ingeniero Sanitario, Químico, Ingeniero de Alimentos.</t>
  </si>
  <si>
    <t>Realizar actividades de Inspección, Vigilancia y Control Sanitario (IVCS) a 450 objetos o establecimientos especiales a través de la contratación de (01) tecnólogo del área de la salud, en saneamiento básico y/o salubrista ocupacional.</t>
  </si>
  <si>
    <t xml:space="preserve">Apoyo a las actividades de Vigilancia Epidemiológica y Control Higiénico Sanitario de Puntos Entrada mediante la contratación de tres (3) médicos. </t>
  </si>
  <si>
    <t>77131601;81141803</t>
  </si>
  <si>
    <t>Desarrollar acciones de educación y comunicación en salud a la comunidad sobre uso y manejo adecuado de productos y/o sustancias químicas, calidad del aire, cambio climático y estrategia de movilidad saludable, segura y sostenible en corregimientos continentales y/o insulares priorizados del distrito de Cartagena en el entorno educativo a través de la contratacion de un operador idóneo.</t>
  </si>
  <si>
    <t>Contratar los servicios de una Clínica u Hospital Médico Veterinario</t>
  </si>
  <si>
    <t xml:space="preserve"> realizar acción de vigilancia y control sanitario colectivo e individual, mediante la Contratación de un (01) Médico Veterinarios  con experiencia en salud pública y 2 técnicos de saneamiento</t>
  </si>
  <si>
    <t xml:space="preserve">Desarrollo de capacidades esarrollo de capacidades al talento humano de las 18 EAPB y su red prestadora  sobre normatividad vigente  para la atención de salud bucal en el Distrito de Cartagena mediante la contratación de dos (2) odontologos con experiencia mínima de tres años de experiencia en salud pública </t>
  </si>
  <si>
    <t xml:space="preserve">Apoyar  el sistema de información de las acciones realizadas en el marco del proceso de desarrollo de capacidades y coordinación intersectorial en  salud bucal en el Distrito de Cartagena mediante la contratación de un técnico en sistemas con conocimientos  en salud publica con  un certificado de una institución acreditada </t>
  </si>
  <si>
    <t xml:space="preserve">Apoyar las acciones de coordinación intersectorial con sectores aliados para la promoción de la salud bucal e identificación de alteraciones de la cavidad bucal mediante la contratación de un técnico auxiliar de enfermería con experiencia en salud pública </t>
  </si>
  <si>
    <t>Realizar  proceso de educación y comunicación en salud oral  orientado a fortalecimiento  las capacidades de los padres y cuidadores de niños menores de cinco años  sobre factores protectores para la salud bucal e identificar el riesgo en salud de los integrantes de los núcleos familiares</t>
  </si>
  <si>
    <t>82101801;82101802;82111900;81161711;81161800;82101601</t>
  </si>
  <si>
    <t>Realizar  proceso de educación y comunicación en salud oral  orientado a fortalecimiento  las capacidades del curso de vida de adolescencia y juventud de 9 instituciones educativas, sobre factores protectores para la salud bucal e identificar el riesgo en salud de los integrantes de los núcleos familiares</t>
  </si>
  <si>
    <t>Apoyar las acciones del proceso de vigilancia en salud pública de la gestión en salud pública a través de la contratación 4 profesionales especialistas en epidemiologia  con experiencia en vigilancia en salud pública, transversales a todos los EISP para el fortalecimiento según lineamientos nacionales de vsp en las upgd del distrito de Cartagena que permita reorientar las acciones y dar respuesta sistemática y oportuna de tal manera que se proteja la salud individual y colectiva de la población del distrito de Cartagena</t>
  </si>
  <si>
    <t>Apoyar las acciones del proceso de vigilancia en salud pública de la gestión en salud pública a través de la contratación 1 medico especialista en auditoria para apoyo a unidades de analisis de mortalidad de todos los EISP con experiencia en vigilancia en salud pública, para el fortalecimiento según lineamientos nacionales de vsp en las upgd del distrito de Cartagena que permita reorientar las acciones y dar respuesta oportuna de tal manera que se proteja la salud de la población del distrito de Cartagena</t>
  </si>
  <si>
    <t>Desarrollar mecanismos de sistematización y socialización de las experiencias, estrategias y resultados alcanzados, como mecanismo de retroalimentación, así como el monitoreo de los eventos y de los resultados en salud como línea de gestión del conocimiento mediante la contratación de un (1) Ingeniero de Sistemas especialista en Gerencia de la Calidad, con conocimiento en formulación indicadores Y experiencis en vigilancia en salud publica</t>
  </si>
  <si>
    <t>Apoyar las acciones del proceso de vigilancia en salud pública de la gestión en salud pública a través de la contratación 2  auxiliares de enfermería , para fortalecimiento de vigilacia en BAC de tal manera que se proteja la salud de la población del distrito de Cartagena</t>
  </si>
  <si>
    <t>Apoyar las acciones del proceso de vigilancia en salud pública de la gestión en salud pública a través de la contratación 2 profesionales del area de la salud especialista en aseguramiento de calidad microbiologica de alimentos, y auditoria en salud , para el fortalecimiento según lineamientos nacionales de vsp en las upgd del distrito de Cartagena que permita reorientar las acciones y dar respuesta sistemática y oportuna de tal manera que se proteja la salud individual y colectiva de la población del distrito de Cartagena</t>
  </si>
  <si>
    <t>Apoyar las acciones del proceso de vigilancia en salud pública de la gestión en salud pública a través de la contratación 7  profesionales del área de la salud , para el fortalecimiento según lineamientos nacionales de vsp en las upgd del distrito de Cartagena que permita reorientar las acciones y dar respuesta oportuna de tal manera que se proteja la salud de la población del distrito de Cartagena</t>
  </si>
  <si>
    <t xml:space="preserve">Apoyar las acciones del proceso de vigilancia en salud pública de la gestión en salud pública   para caracterización de potenciales  UI y UPGD en BAI por RIPS  y apoyo  en aplicativo sivigila a las UPGD del Distrito de Cartagena atraves de la contratación de 3 profesionales con experiencia en sivigila </t>
  </si>
  <si>
    <t>Apoyar las acciones del proceso de vigilancia en salud pública de la gestión en salud pública a través de la contratación 1 profesional del area de la salud con experiencia en vigilancia en salud pública, para el fortalecimiento según lineamientos nacionales de vsp y vigilancia demográfica y de la mortalidad en las upgd del distrito de Cartagena que permita reorientar las acciones y dar respuesta oportuna de tal manera que se proteja la salud de la población del distrito de Cartagena</t>
  </si>
  <si>
    <t>Apoyar las acciones del proceso de vigilancia en salud pública de la gestión en salud pública a través de la contratación 1 profesional del area de la salud con experiencia minima de 3 años  en VSP, para el fortalecimiento de la red de vigilancia en salud pública y covecom según lineamientos nacionales de vsp  para generar informacion de la dinámica de los eventos en las UPGD que permita reorientar las acciones y dar respuesta sistemática y oportuna de tal manera que se proteja la salud individual y colectiva de la población del distrito de Cartagena</t>
  </si>
  <si>
    <t>Apoyar las acciones del proceso de vigilancia en salud pública de la gestión en salud pública a través de la contratación de 1 técnico en sistemas  con experiencia en  manejo de aplicativo SIVIGILA para el fortalecimiento según lineamientos nacionales de la notificación de EISP  en las upgd del distrito de Cartagena que permita reorientar las acciones y dar respuesta oportuna de tal manera que se proteja la salud de la población del distrito de Cartagena.</t>
  </si>
  <si>
    <t xml:space="preserve">Apoyar las acciones del proceso de vigilancia en salud pública de la gestión en salud pública a través de la contratación de 1 técnico en sistemas  para el fortalecimiento del apoyo tecnico en aplicativo SIVIGILA a las UPGD del Distrito de Cartagena que permita reorientar las acciones y dar respuesta oportuna de tal manera que se proteja la salud de la población del distrito de Cartagena. </t>
  </si>
  <si>
    <t>Contratar una (1) Enfermera especialista con experiencia en componente de tuberculosis ,lepra y Salud Publica, un (1) Medico Epidemiólogo Especialista con experiencia en TB y VIH, una (1) Bacterióloga Esp, con más de 3 años de experiencia relacionada en el programa de TB, para fortalecimiento en el desarrollo de las capacidades  en TB en 100 %  instituciones del SGSSS del Distrito de Cartagena</t>
  </si>
  <si>
    <t>Contratar (1) Enfermeras una especialista , una con esperiencia en componente de tuberculosis y lepra  Salud Publica, (1) Medico Epidemiologo Especialista con experincia en TBy VIH, (1) Bacteriologo, con mas de 3 años de experiencia relacionada en el programa de TB, para fortalecimiento en el desarrollo de las capacidades  en TB en 100 %  instituciones del SGSSS del Distrito de Cartagena</t>
  </si>
  <si>
    <t>Contratar Una (1) Enfermera y una  (1) trabajadora social con conocimiento del tema de tuberculosis y  manejo de poblaciones especiales con más de 1 año de experiencia relacionada en el programa de TB, para fortalecimiento en el desarrollo de las capacidades  en TB en 100 %  instituciones del SGSSS del Distrito de Cartagena</t>
  </si>
  <si>
    <t>Contratar Una (1) Enfermera con conocimiento del tema de tuberculosis y  Lepra en el manejo de poblaciones especiales y realizar acciones en el Proceso de Coordinación Intersectorial e interprogramatica al 100 % de poblaciones vulnerables para articular esfuerzos y crear sinergias que favorezcan la  captaciòn, deteccion, seguimiento de los  contactos y la Investigaciòn operativa en estos grupos de interes.</t>
  </si>
  <si>
    <t>Realizar adaptación monitoreo y evaluación de la estrategia EGI-ETV en el marco del cumplimiento de las acciones establecidas en el plan distrital de salud.Mediante la contratacion de contratación de un (1) profesional de biología con estudios de entomología  investigaciones biológicas y experiencia en  salud publica demostrable</t>
  </si>
  <si>
    <t xml:space="preserve"> Realizar la implementacion de la estrategia EGI, Mediante la Contratación de tres (3) Ingenieros Sanitarios o Ambientales </t>
  </si>
  <si>
    <t>fortalecer desarrollo de Metodología COMBI.Mediante la Contratación de Dos (2) Profesionales: un (1) biologo especialista con experiencia en entomologia médica  y un (1) trabajador social</t>
  </si>
  <si>
    <t>Contratar tres (03) profesionales de la salud con especialidad en auditoría en salud de calidad de la prestación del servicio (Un bacteriólogo y dos médico)  para el componente de disminución de la  letalidad ETV.</t>
  </si>
  <si>
    <t xml:space="preserve">Contratar seis (8) técnicos operativos para apoyo de las acciones de control Integral  de las ETV  con énfasis en aplicaciones espaciales para control de focos </t>
  </si>
  <si>
    <t>Contratar un profesional  area de la salud,  con experiencia en vigilancia en salud pública, diagnóstico de ETV dengue, malaria, leishmaniasis y chagas.</t>
  </si>
  <si>
    <t>Contratar un profesional  area de la salud,  con experiencia en vigilancia en salud pública,  Lineamientos y Guias nacionales  de ETV dengue, malaria, leishmaniasis y chagas.</t>
  </si>
  <si>
    <t>90111800;90111503</t>
  </si>
  <si>
    <t>Viáticos</t>
  </si>
  <si>
    <t>Adquisición de bienes y servicios para acciones de inspeccion, vigilancia y control de vectores  a los sectores en donde se notifiquen casos de ETV/zoonosis  en el Distrito y adoptar medidas de prevención y seguimiento que garanticen la protección de la salud pública.</t>
  </si>
  <si>
    <t>Coordinación institucional y asistencia técnicas que permita la implementación del programa de prevención manejo y control de la Infección Respiratoria aguda  y fortalecimiento  de la estrategia  Salas de atención a las Enfermedades Respiratorias agudas en Instituciones Prestadoras de Salud mediante la Contratación de tres  (3) fisioterapeutas fortalecimiento institucional de la salas ERA.</t>
  </si>
  <si>
    <t>Coordinación institucional y asistencia técnicas que permita la implementación del programa de prevención manejo y control de la Infección Respiratoria aguda  y fortalecimiento  de la estrategia  Salas de atención a las Enfermedades Respiratorias agudas en Instituciones Prestadoras de Salud mediante la Contratación de un (1) Médico pediatra con especialidad en Neumologia.</t>
  </si>
  <si>
    <t>Coordinar sectorial e interinstitucional que facilite el fortalecimiento de las capacidades en la prevención manejo y control de la Enfermedad respiratoria aguda  en los entornos institucionales en el Distrito de Cartagena mediante la Contratación de un (1) Enfermero-con especialización en   Educacion y/o salud publica.</t>
  </si>
  <si>
    <t>Coordinar intersectorialmente  para el cumplimiento del tercer componente del  programa de  prevención manejo y control de la Enfermedad respiratoria aguda mediante la contratacion de (1) Administrador en Salud con  entrenamiento  en  Salud publica y experiencia mínima de cinco años en esta actividad</t>
  </si>
  <si>
    <t xml:space="preserve">Contratación de un (1) operador especializado para Desarrollo de la educación y comunicación para la salud infantil y prevención de enfermedades respiratorias   en  líderes y agentes educativos  para instalar capacidades que permitan un adecuado abordaje en comunidad </t>
  </si>
  <si>
    <t xml:space="preserve">Realizar  desarrollo de capacidades  al talento humano de las  EAPB y su red prestadora sobre normatividad vigente para la atencion de salud visual en el Distrito de Cartagena.  mediante la contratacion de dos optometras </t>
  </si>
  <si>
    <t>Realizar una compra de una camioneta para el Programa de salud ambiental.</t>
  </si>
  <si>
    <t>80141700;93141509;93141500</t>
  </si>
  <si>
    <t>AUNAR ESFUERZOS TECNICOS, PROFESIONALES, ADMINISTRATIVOS Y FINANCIEROS PARA LA IMPLEMENTACIÓN DE ESTRATEGIAS DE FORTALECIMIENTO AL EMPRENDIMIENTO EN EL CONTEXTO DE GENERO EN EL DISTRITO DE CARTAGENA DE INDIAS</t>
  </si>
  <si>
    <t>AUNAR ESFUERZOS TÉCNICOS, PROFESIONALES, ADMINISTRATIVOS Y FINANCIEROS PARA CAPACITACIÓN, CREACIÓN Y/O FORTALECIMIENTO DE UNIDADES PRODUCTIVAS, ORIENTADO A LA IMPLEMENTACIÓN Y DESARROLLO DE PROCESOS DE EMPRENDIMIENTO Y EMPRESARISMO PARA LA INCLUSIÓN PRODUCTIVA Y LA VINCULACIÓN LABORAL EN EL MARCO DE LOS PROYECTOS DE INVERSIÓN DE LA SECRETARIA DE PARTICIPACIÓN Y DESARROLLO SOCIAL EN EL DISTRITO DE CARTAGENA DE INDIAS.</t>
  </si>
  <si>
    <t>25172900;25174800;25173900</t>
  </si>
  <si>
    <t>SUMINISTRO E INSTALACIÓN DE EQUIPOS Y ACCESORIOS PARA LOS VEHICULOS QUE HACE PARTE DEL PARQUE AUTOMOTOR DEL DISTRITO DE CARTAGENA DE INDIAS</t>
  </si>
  <si>
    <t>DATT</t>
  </si>
  <si>
    <t>86101800;86101600</t>
  </si>
  <si>
    <t>Aunar esfuerzos técnicos, administrativos, económicos y logísticos para generar capacidades locales, a través de la formación del capital social cualificado en oficios asociados a la gestión, protección y salvaguarda del patrimonio cultural que contribuyan al mejoramiento de la calidad de vida de los beneficiarios.</t>
  </si>
  <si>
    <t>CARLOS LA ROTA GARCIA</t>
  </si>
  <si>
    <t>93131600;93131608</t>
  </si>
  <si>
    <t>Suministros de  paquetes alimentarios y lúdicos para el proyecto fortalecimiento familiar</t>
  </si>
  <si>
    <t>43233506</t>
  </si>
  <si>
    <t>Contratar el Licenciamientos de uso de software ArcGIS para la unas dependencias de la  Alcaldía Distrital de Cartagena.</t>
  </si>
  <si>
    <t>43232102;43232103</t>
  </si>
  <si>
    <t>Contratar el Licenciamientos de programa Adobe Creative Cloud - Todas las aplicaciones para  los equipos al servicios de la Alcaldía distrital de Cartagena</t>
  </si>
  <si>
    <t>53102710</t>
  </si>
  <si>
    <t>CONTRATAR EL SUMINISTRO DE DOTACIÓN DE VESTIDO DE LABOR Y CALZADO PARA LAS SERVIDORAS Y SERVIDORES PÚBLICOS DE LA ALCALDÍA DISTRITAL DE CARTAGENA DE INDIAS QUE CUMPLEN CON LOS REQUISITOS EXIGIDOS POR LA LEY 70 DE 1988 Y EL DECRETO 1978 DE 1989.</t>
  </si>
  <si>
    <t xml:space="preserve">MARÍA EUGENIA GARCÍA MONTES </t>
  </si>
  <si>
    <t>90101603;80141902</t>
  </si>
  <si>
    <t>CONVENIOS Y/O CONTRATOS INTERADMINISTRATIVO PARA LA ELABORACION DE LOS ALIMENTOS A ENTREGAR A LOS SERVIDORES PUBLICOS PARTICIPANTES EN LAS JORNADAS DE CAPACITACION Y OTRAS CONVOCATORIAS.</t>
  </si>
  <si>
    <t>90141602</t>
  </si>
  <si>
    <t>CONTRATAR EL SERVICIO DE JUZGAMIENTO PARA EL DESARROLLO DE LOS JUEGOS DEPORTIVOS INTERNOS VIGENCIA 2023 DE LOS SERVIDORES PÚBLICOS DE DISTRITO DE CARTAGENA.</t>
  </si>
  <si>
    <t>80111502;93141506</t>
  </si>
  <si>
    <t>CONTRATAR LA ADQUISICIÓN DE BONOS O TARJETAS CANJEABLES EN ALMACENES DE CADENA NACIONAL, PARA LOS EMPLEADOS DEL DISTRITO DE CARTAGENA DE INDIAS.</t>
  </si>
  <si>
    <t>91111900;93141500;80111600</t>
  </si>
  <si>
    <t>SERVICIOS DE ATENCIÓN INTEGRAL EN LA MODALIDAD FAMILIAR DE HOGAR DE PASO A NIÑOS, NIÑAS Y ADOLESCENTES QUE SE ENCUENTRAN EN SITUACIÓN DE VULNERABILIDAD EN EL DISTRITO DE CARTAGENA</t>
  </si>
  <si>
    <t>SUMINISTRO DE SILLA DE RUEDAS PARA LAS PERSONAS CON DISCAPACIDAD</t>
  </si>
  <si>
    <t>Desarrollar actividades lúdicas y pedagógicas que posibiliten reconocer a las niñas, los niños y los adolescentes como ciudadanos activos y partícipes en la construcción social del país, en el marco del dia de la niñez</t>
  </si>
  <si>
    <t>80101600;81141601;80111623;80141607;86101700;93141500;93141501</t>
  </si>
  <si>
    <t>AUNAR ESFUERZOS TÉCNICOS, PROFESIONALES, ADMINISTRATIVOS Y FINANCIEROS PARA LA "FORMULACIÓN DE LA POLÍTICA PÚBLICA DE MUJERES Y EQUIDAD DE GÉNERO DEL DISTRITO DE CARTAGENA DE INDIAS", PARA FORTALECER EL EMPODERAMIENTO SOCIAL, ECONÓMICO DE LAS MUJERES Y EQUIDAD DE GÉNERO EN EL DISTRITO DE CARTAGENA DE INDIAS.</t>
  </si>
  <si>
    <t>SERVICIOS PROFESIONALES Y TÉCNICOS DE APOYO A LA SUPERVISIÓN DEL CONVENIO CUYO OBJETO ES "AUNAR ESFUERZOS TÉCNICOS, PROFESIONALES, ADMINISTRATIVOS Y FINANCIEROS PARA LA "FORMULACIÓN DE LA POLÍTICA PÚBLICA DE MUJERES Y EQUIDAD DE GÉNERO DEL DISTRITO DE CARTAGENA DE INDIAS", PARA FORTALECER EL EMPODERAMIENTO SOCIAL, ECONÓMICO DE LAS MUJERES Y EQUIDAD DE GÉNERO EN EL DISTRITO DE CARTAGENA DE INDIAS".</t>
  </si>
  <si>
    <t xml:space="preserve">Implementar acciones que permitan desarrollar medios y mecanismos que propendan por la sensibilización y mitigación de los riesgos sociales que afectan a la población infantil y adolescentes a través del desarrollo de mesas de trabajo, actividades formativas y de movilización social que garanticen la participación de la ciudadanía y en especial de los niños, las niñas y adolescentes del Distrito. </t>
  </si>
  <si>
    <t>82101800;82101801</t>
  </si>
  <si>
    <t>Estrategia de comunicación</t>
  </si>
  <si>
    <t>80101600</t>
  </si>
  <si>
    <t>SERVICIOS PROFESIONALES Y TÉCNICOS DE APOYO A LA SUPERVISIÓN DEL CONVENIO CUYO OBJETO ES AUNAR ESFUERZOS TÉCNICOS, PROFESIONALES, ADMINISTRATIVOS Y FINANCIEROS PARA CAPACITACIÓN, CREACIÓN Y/O FORTALECIMIENTO DE UNIDADES PRODUCTIVAS, ORIENTADO A LA IMPLEMENTACIÓN Y DESARROLLO DE PROCESOS DE EMPRENDIMIENTO Y EMPRESARISMO PARA LA INCLUSIÓN PRODUCTIVA Y LA VINCULACIÓN LABORAL EN EL MARCO DE LOS PROYECTOS DE INVERSIÓN DE LA SECRETARIA DE PARTICIPACIÓN Y DESARROLLO SOCIAL EN EL DISTRITO DE CARTAGENA DE INDIAS.</t>
  </si>
  <si>
    <t>CCE-04</t>
  </si>
  <si>
    <t>81141601;80141607;90121500;80111623;86101700;93141500;80101506</t>
  </si>
  <si>
    <t>AUNAR ESFUERZOS TÉCNICOS, ADMINISTRATIVOS Y FINANCIEROS PARA EL FORTALECIMIENTO DE LA CAPACIDAD ADMINISTRATIVA, OPERATIVA Y TECNOLÓGICA DE LAS ORGANIZACIONES COMUNALES DEL DISTRITO DE CARTAGENA DE INDIAS, GARANTIZANDO EL EMPODERAMIENTO Y LA PARTICIPACIÓN CIUDADANA DE LAS JAC DISTRITALES.</t>
  </si>
  <si>
    <t>10121800</t>
  </si>
  <si>
    <t>SUMINISTRO DE ALIMENTO CONCENTRADO PARA CANINOS Y FELINOS EN CONDICION DE CALLE, EN EL MARCO DEL PROYECTO DE INVERSIÓN "SERVICIO DE ESTERILIZACIÓN DE CANINOS Y FELINOS EN EL DISTRITO DE CARTAGENA DE INDIAS DEL PLAN DE DESARROLLO DISTRITAL 2020-2023 "SALVEMOS JUNTOS A CARTAGENA".</t>
  </si>
  <si>
    <t>3167408843</t>
  </si>
  <si>
    <t>direccionumata@cartagena.gov.co</t>
  </si>
  <si>
    <t>INTERVENTORIA PARA EL CONVENIO CUYO OBJETO ES AUNAR ESFUERZOS TÉCNICOS, PROFESIONALES, ADMINISTRATIVOS Y FINANCIEROS PARA CAPACITACIÓN, CREACIÓN Y/O FORTALECIMIENTO DE UNIDADES PRODUCTIVAS, ORIENTADO A LA IMPLEMENTACIÓN Y DESARROLLO DE PROCESOS DE EMPRENDIMIENTO Y EMPRESARISMO PARA LA INCLUSIÓN PRODUCTIVA Y LA VINCULACIÓN LABORAL EN EL MARCO DE LOS PROYECTOS DE INVERSIÓN DE LA SECRETARIA DE PARTICIPACIÓN Y DESARROLLO SOCIAL EN EL DISTRITO DE CARTAGENA DE INDIAS.</t>
  </si>
  <si>
    <t>80101600;93141500</t>
  </si>
  <si>
    <t>AUNAR ESFUERZOS TÉCNICOS, PROFESIONALES, FINANCIEROS Y ADMINISTRATIVOS PARA EL DESARROLLO DE LAS POLÍTICA PÚBLICAS DE PRIMERA INFANCIA, INFANCIA, ADOLESCENCIA, FORTALECIMIENTO FAMILIAR, JUVENTUD, DISCAPACIDAD Y DIVERSIDAD SEXUAL DEL DISTRITO DE CARTAGENA DE INDIAS</t>
  </si>
  <si>
    <t>CONTRATAR LA ADQUISICION DE ELEMENTOS TECNOLOGICOS  PARA LA POLICIA METROPOLITANA DE CARTAGENA DE INDIAS CON CARGO A LOS RECURSOS DEL - FONSET</t>
  </si>
  <si>
    <t>CONTRATAR CONTRATAR ADQUISICIÓN E INSTALACIÓN DE MOBILIARIOS, EQUIPOS  Y MATERIALES NECESARIOS PARA DOTACION DEL EL PUESTO INFORMACION DE ISLA GRANDE DE LA POLICIA METROPOLITANA DE CARTAGENA DE INDIAS</t>
  </si>
  <si>
    <t>CONTRATAR LA ADQUISICION DE VEHICULOS 4X4 CAMIONETA/CAMPERO  PARA LA POLICIA METROPOLITANA DE CARTAGENA DE INDIAS CON CARGO A LOS RECURSOS DEL MARCO INTEGRAL DE SEGURIDAD CIUDADANA - FONSET</t>
  </si>
  <si>
    <t>CONTRATAR LA ADQUISICION DE VEHICULOS CAMIONETAS PICK UP  PARA LA POLICIA METROPOLITANA DE CARTAGENA DE INDIAS CON CARGO A LOS RECURSOS DEL MARCO INTEGRAL DE SEGURIDAD CIUDADANA - FONSET</t>
  </si>
  <si>
    <t>Adquisición de camionetas/camperos para la Unidad Nacional de Protección -Cartagena CON CARGO A LOS RECURSOS DEL MARCO INTEGRAL DE SEGURIDAD CIUDADANA - FONSET</t>
  </si>
  <si>
    <t>93141700;93141702;93141703</t>
  </si>
  <si>
    <t>ANUAR ESFUERZOS TECNICOS, ADMINISTRATIVOS Y FINANCIEROS PARA LA REALIZACION DE LA VERSION No. 62 DEL FESTIVAL INTERNACIONAL DE CINE DE CARTAGENA DE INDIAS/ PATRIMONIO CULTURAL DE LA NACION</t>
  </si>
  <si>
    <t>78102201;78102203;78102205;81161600</t>
  </si>
  <si>
    <t>CONTRATAR UN DIPLOMADO EN DERECHO URBANO EN EL PROYECTO DE NORMALIZACIÓN URBANÍSTICA DE CARTAGENA DE INDIAS</t>
  </si>
  <si>
    <t>81112103;81112200;81112202;81112204;81112205</t>
  </si>
  <si>
    <t>CONTRATACIÓN EN LA PLATAFORMA MIDAS DE CONSULTA DE INFORMACIÓN PARA LA GENERACIÓN DE UN MÓDULO ESTADÍSTICO-ESPACIAL POR CAPAS, INTERACTIVO (TABLERO DE CONTROL) CON EL FIN DE CONSULTAR, DESCARGAR, GEOPROCESAR Y VISUALIZAR GEODATOS DEL NUEVO PLAN DE ORDENAMIENTO TERRITORIAL DE CARTAGENA DE INDIAS.</t>
  </si>
  <si>
    <t>80141600;93141500;80141700</t>
  </si>
  <si>
    <t>SUMINISTRO DE BONOS Y/O TARJETAS CANJEABLES, PARA ENTREGAR A LOSDOCENTES Y PERSONAL ADMINISTRATIVO DE LA SECRETARÍA DE EDUCACIÓN DEL DISTRITO DE CARTAGENA</t>
  </si>
  <si>
    <t>81101500;80101600</t>
  </si>
  <si>
    <t>CONSULTORIA PARA LA ELABORACIÓN DE INFORME REVISIÓN ESTRUCTURAL INDEPENDIENTE EN LA IE ALBERTO ELIAS FERNANDEZ BAENA.</t>
  </si>
  <si>
    <t>80101600;81101500</t>
  </si>
  <si>
    <t>"REVISIÓN Y ACTUALIZACIÓN DE LOS ESTUDIOS DE DIAGNÓSTICO Y FACTIBILIDAD PARA LA SOLUCIÓN DE LA EVACUACIÓN DE LAS AGUAS LLUVIAS Y LA INTRUSIÓN DE MAREA EN EL BARRIO EL LAGUITO, Y SU CORRESPONDIENTE DISEÑO EN FASE DE INGENIERÍA DE DETALLE, ASÍ COMO LOS ESTUDIOS DE DIAGNÓSTICO, FACTIBILIDAD Y DISEÑO A NIVEL DE INGENIERÍA DE DETALLE PARA PARA LA SOLUCIÓN DE LA EVACUACIÓN DE LAS AGUAS LLUVIAS Y LA INTRUSIÓN DE MAREA EN LOS BARRIOS BOCAGRANDE Y CASTILLOGRANDE"</t>
  </si>
  <si>
    <t>Maria Isabel Lugo Pulecio</t>
  </si>
  <si>
    <t>CONTRATAR EL ARRENDAMIENTO DE UN INMUEBLE DOTADO CON DESTINO A LA REALIZACION DE LA SEGUNDA VERSION DE LA FERIA DE LA TRANSPARENCIA "CARTAGENA TRANSPARENTE EN SU CONTRATACION" DE LA ALCALDIA DISTRITAL DE CARTAGENA DE INDIAS, UBICADO EN EL BARRIO GETSEMANI, EN LA CALLE 24 No. 8ª-344 EN LA CIUDAD DE CARTAGENA DE INDIAS, CON REFERENCIA CATASTRAL: 13001010102220001000 Y NUMERO DE MATRICULA: 060-18832</t>
  </si>
  <si>
    <t>DORIS ARRIETA</t>
  </si>
  <si>
    <t>CONTRATAR EL ARRENDAMIENTO DE INMUEBLE PARA EL DESARROLLO DE ACTIVIDADES EN EL MARCO DEL PROYECTO DE MODERNIZACION DE LA DIRECCION DE LA OFICINA DE TALENTO HUMANO DEL DISTRITO DE CARTAGENA DE INDIAS D.T y C</t>
  </si>
  <si>
    <t>52161505;52141501;56112104;56101543;56101502;43231601</t>
  </si>
  <si>
    <t>CONTRATAR LA ADQUISICIÓN DE MUEBLES Y ELECTRODOMESTICOS PARA EL CUERPO OFICIAL DE BOMBEROS CARTAGENA DE INDIAS D. T. Y C., DE ACUERDO CON LAS ESPECIFICACIONES TÉCNICAS Y CANTIDADES REQUERIDAS</t>
  </si>
  <si>
    <t>15</t>
  </si>
  <si>
    <t>AUNAR ESFUERZOS PARA BRINDAR ATENCIÓN A NIÑOS, NIÑAS Y ADOLESCENTES Y SUS FAMILIAS VICTIMAS DE VIOLENCIA SEXUAL O EN SITUACIÓN DE TRABAJO INFANTIL EN CONDICIÓN DE VULNERABILIDAD EN EL DISTRITO, CONFORME AL PROYECTO DE INVERSIÓN "PROTECCIÓN DE LA INFANCIA Y ADOLESCENCIA PARA LA PREVENCIÓN Y ATENCIÓN DE VIOLENCIAS" DE LA ALCALDÍA MAYOR DE CARTAGENA DE INDIAS</t>
  </si>
  <si>
    <t>Jose Saavedra Viana</t>
  </si>
  <si>
    <t>Contratar Una (1) Enfermera especializata con conocimiento del tema de tuberculosis y  Lepra en el manejo de poblaciones especiales y realizar acciones en el Proceso de Coordinación Intersectorial e interprogramatica al 100 % de poblaciones vulnerables para articular esfuerzos y crear sinergias que favorezcan la  captaciòn, deteccion, seguimiento de los  contactos y la Investigaciòn operativa en estos grupos de interes.</t>
  </si>
  <si>
    <t>Contratar (1) cuatro profesionales nutricionistas con más de 2 años de experiencia relacionada en el programa de Nutrición, para fortalecimiento en el desarrollo de las capacidades en Nutrición en 100% instituciones priorizadas del SGSSS del Distrito de Cartagena</t>
  </si>
  <si>
    <t xml:space="preserve">Aplicar (1) proceso de caracterización social y ambiental en entornos de la vida cotidiana identificando en las personas, familias o comunidades situación de salud, condiciones sociales, sanitarias y ambientales que inciden en la salud, los factores de riesgo o de protección y los recursos disponibles para la promoción de la salud y la prevención de riesgos para los entornos hogar y educativo a través de la promoción de la salud y protección de los entornos educativos protectores en el marco de la Política pública de ambientes escolares alimentarios saludables (PPAEAS) </t>
  </si>
  <si>
    <t>Realizar siete (7) intervenciones de informacion en salud a traves de foros didacticos desarrollados en el entorno educativo dirigidos a docentes, adolescentes, padres y/o cuidadores de siete (7) instituciones educativas publicas ubicadas en el ambito urbano, rural e insular de microterritorios priorizados de las tres localidades del Distrito de Cartagena sobre promocion, derechos sexuales y reproductivos y prevencion de embarazos en adolescentes.</t>
  </si>
  <si>
    <t xml:space="preserve">Desarrollar tres (3) intervenciones de informacion en salud por medio de cuñas radiales, mensajes por redes sociales y carro valla sobre promocion de derechos sexuales y reproductivos, prevencion de embarazo en adolescentes y violencias de genero dirigidos a adolescentes y jovenes del entorno comunitario de las unidades comuneras: cinco, seis y catorce u otras priorizadas del Distrito de Cartagena. </t>
  </si>
  <si>
    <t>Contratar la aplicación de 900000 dosis de Vacuna Contra rabia animal  en Cartagena de Indias para el fortalecimiento del programa de Promocion;prevencion y Control de ZOONOSIS</t>
  </si>
  <si>
    <t>Contratar el desarrollo de una Jornada Comunitaria para la promocion de la tenencia responsable de Mascotas PIC; en las (3) Localidades del Distrito.</t>
  </si>
  <si>
    <t>Realizar 3 intervenciones de información en salud compuestas por video informativo, jingle y publicación en medio web, dirigidas   a niños, adolescentes padres y cuidadores en el  entorno cumunitario y organizaciones de base sociales  en los microterritorios priorizados de la localidad 2 del Distrito de Cartagena, con el propósito  de divulgar los signos y síntomas de alerta y las  recomendaciones para la detección temprana de cáncer infantil.</t>
  </si>
  <si>
    <t xml:space="preserve"> Contratar un operador externo idonio para realizar  dos (2) estrategias edcacion y comunicacion  en el entorno cocomunitario  que permitan  la adopción de prácticas claves para el cuidado de la salud infantil en el entorno hogar mediante la realizacion de  encuentro de saberes  en la estrategia Aiepi y cuidArte.</t>
  </si>
  <si>
    <t>Contratación de un (1) Profesional Salubrista y/o salud  con  experiencia en salud publica para fortalecer las capacidades de las ARLen el abordaje y participación de la salud y ámbito laboral en el Distrito de Cartagena.</t>
  </si>
  <si>
    <t>Realizar nueve (9) intervenciones de información en salud mediante el desarrollo de foros informativos sobre el cuidado del embarazo, presentación de la oferta institucional y de las EAPB, dirigidos a la población gestante en curso de vida adolescencia, juventud y adultez en el entorno comunitario del ambito urbano, rural e insular de microterriotrios priorizados de las tres (3) Localidades del Distrito.</t>
  </si>
  <si>
    <t>Realizar cuatro (4) intervenciones de información en salud consistentes en vallas, eucoles, cuña radial y video clip dirigidas al curso de vida: adolescencia, juventud, adultez y vejez en todos los entornos de los microterritorios del Distrito de Cartagena para la promoción e importancia del control prenatal, signos de alarma y rutas de atención integral.</t>
  </si>
  <si>
    <t xml:space="preserve">Realizar la conformación y fortalecimiento de tres (3) redes sociales y comunitarias, cada una (1) conformada con microterritorios priorizados de las tres (3) Localidades del Distrito de Cartagena, con el proposito de brindar  apoyo y acompañamiento a las gestantes y su familia, para la prevención y reducción de la morbilidad y mortalidad materna en el Distrito de Cartagena.  </t>
  </si>
  <si>
    <t>Realizar Cinco (5) intervenciones de información en salud en los entornos hogar, institucional y educativo a través de jornadas ludico-recreativas,  cuñas radiales, video institucional, transmisión en vivo y proyección de video en los barrios dirigidas a 300 personas; padres de familias, cuidadoras de los Centro de Desarrollo Infantil - CDI y estudiantes  de 4º y 5º primaria de instituciones educativas de los microterritorios priorizados de la localidad uno y dos del Distrito de Cartagena  para la promocion e identificacion de las alteraciones de la salud</t>
  </si>
  <si>
    <t>Contratar uno (1) profesionales de enfermeria  especializadas, con conocimiento y experiencia  en los componentes tecnico administrativos del PAI, para el desarrollo de capacidades  en los componentes del PAI a las IPS que prestan servicio de vacunación y las  EAPB y realizar seguimiento a coberturas de vacunacion.</t>
  </si>
  <si>
    <t>Desarrollar una estrategia  de educación y comunicación para la salud sobre Saneamiento Básico Ambiental, Entornos saludables y Agua a la comunidad de la zona rural continental e insular priorizadas en el entorno educativo del distrito de Cartagena a través de 54 encuentros de sabere mediante la  contratación de un (1) operador idóneo.</t>
  </si>
  <si>
    <t>Realizar 5 intervenciones de información en salud  dirigida a 200 familias y 20 organizaciones comunitarias en microterritorio de los barrios Pozon; Olaya y corregimiento de Barú  incluyendo el uso de cuñas radiales; publicación en prensa digital, diseño y difusión de piezas publicitarias en plataformas digitales y video institucional)  con el propósito de orientar, advertir, anunciar o recomendar sobre la promoción de la salud auditiva a personas; familia y comunidades del Distrito de Cartagena.</t>
  </si>
  <si>
    <t>Desarrollar 5 jornadas de informacion en salud  con Intervenciones breves en promoción de alimentación saludable con enfasis en reduccion de sodio, azucares añadidas y grasas trans, actividad física, prevención del consumo de alcohol y tabaco dirigidas a fomentar factores protectores para la aparicion  de  enfermedes crónicas (cardiovasculares, metabolicas y cáncer) en adolescentes; jóvenes y adultos de los entornos educativo; universitario y comunitario de los  microterritorio priorizados de las localidades 1,  2 y 3  del Distrito de Cartagena.</t>
  </si>
  <si>
    <t xml:space="preserve">Conformar y fortalecer  a 11  Redes de apoyo social y comunitario para desarrollo de capacidades y participación social de los grupos de base social y comunitaria de area rural y urbana del Distrito de Cartagena para la promoción de los estilos de vida saludable y el abordaje de las Enfermedades No Transmisibles, enfermedades huérfanas y las alteraciones de la salud bucal, visual y auditiva. </t>
  </si>
  <si>
    <t>  Realizar  dos (2) estrategias  de educacion y comunicacion; mediante encuentro de saberes; que permitan  la adopción de prácticas claves para el cuidado de la salud infantil en el entorno hogar mediante la realizacion de ciclo de encuentro de saberes  en la estrategia Aiepi y cuidArte.</t>
  </si>
  <si>
    <t>Realizar cincuenta (50) intervenciones de informacion en salud a traves de puesta en escena en el entorno educativo sobre promoción de derechos, sexuales y reproductivos  y  prevención del embarazo en adolescentes dirigidas a adolescentes de 50 instituciones educativas publicas del ambito urbano, rural e insular de los microterritorios priorizados de las tres Localidades del Distrito de Cartagena.</t>
  </si>
  <si>
    <t>Aplicar 1700 pruebas de tamizaje para VIH en el entorno comunitario en el marco del Plan de Salud Pública de Intervenciones Colectivas - PIC a las personas de la población vulnerable (Hombres que tienen relaciones sexuales con hombres - HSH, Trabajores Sexuales y mujeres trans) para la deteccion temprana, identificacion oportuna y canalizacion a los servicios de salud.</t>
  </si>
  <si>
    <t>Realizar una (1) intervencion de informacion en salud a traves de una movilización social realizada en un microterritorio priorizado de la localidad 1 del Distrito de Cartagena en el marco de la conmemoracion del dia mundial de la lucha contra el VIH para orientar, advertir y anunciar sobre la promoción de los derechos sexuales y reproductivos y la prevención de ITS/VIH/SIDA en Poblaciones vulnerables de las tres localidades del Distrito de Cartagena.</t>
  </si>
  <si>
    <t>Desarrollar (1) intervencion de informacion en salud por medio de una movilizacion social en el entorno comunitario de un microterritorio priorizado de la localidad 1 del Distrito de Cartagena en el marco de la conmemoracion del dia mundial de la NO violencia contra la mujer para orientar, advertir y anunciar sobre la promoción de los derechos sexuales reproductivos,  igualdad de género y la prevención de violencia de género con la participacion de las personas en todos los cursos de vida.</t>
  </si>
  <si>
    <t>Contratar operador idóneo que preste servicio de medición y monitoreo de la temperatura de los equipos de la red de frio remoto y emitir alarmas de manera oportuna para asegurar la conservación de los biológicos del PAI con calidad y toda su potencia inmunitaria.    GESTION - INSUMOS</t>
  </si>
  <si>
    <t xml:space="preserve">Realizar acciones  en el componente de gestión de insumos de interés en salud pública para el fortalecimiento de las jornada de vacunacion </t>
  </si>
  <si>
    <t>Desarrollar seis (6) intervenciones de información en salud ( vallas publicitarias, cuñas radiales, murales,folletos,notas de prensa y charlas educativas, dirigidas a la población trabajadora informal y población priorizada en  los microterritorios definidos de la localidad de la virgen y turística del Distrito de Cartagena con el propósito de promover un entorno laboral seguro y saludable y prevenir accidentes y enfermedades de origen laboral</t>
  </si>
  <si>
    <t>Apoyar las acciones del proceso de vigilancia en salud pública de la gestión en salud pública a través de la contratación 2  auxiliares de enfermería; para fortalecimiento de vigilacia en BAC de tal manera que se proteja la salud de la población del distrito de Cartagena</t>
  </si>
  <si>
    <t>Realizar una caracterización social y ambiental frente a los eventos de interés en salud pública en los entornos donde se desarrollan las personas, familias y comunidades para la detección y gestión oportuna del riesgo en todos los cursos de vida en las tres localidades del distrito de Cartagena .</t>
  </si>
  <si>
    <t>Contratar una (1) Enfermera especialista con experiencia en componente de tuberculosis;lepra y Salud Publica, un (1) Medico Epidemiólogo Especialista con experiencia en TB y VIH,; con más de 3 años de experiencia relacionada en el programa de TB, para fortalecimiento en el desarrollo de las capacidades  en TB en 100 %  instituciones del SGSSS del Distrito de Cartagena</t>
  </si>
  <si>
    <t>Fortalecimiento a la Vigilancia entomológica mediante la caracterización entomológica y evaluación de la resistencia a insecticidas de vectores de enfermedades de interés en salud pública en área rural e insular del Distrito de Cartagena</t>
  </si>
  <si>
    <t xml:space="preserve">Fortalecer capacidades en las dos unidades de Atención Integrales Comunitaria -UAIC (Islas de Barú y TierraBomba) ya existentes, dentro del ámbito rural del Distrito de Cartagena de Indias, con el propósito de generar cambios en los conocimientos, actitudes y prácticas en las personas, familias y colectivos, que  fomenten la atención, manejo oportuno y detección temprana de signos de alarma de los niños y niñas con Infección Respiratoria Aguda IRA, Enfermedad Diarreica Aguda-EDA y Desnutrición aguda en comunidades de difícil acceso.  </t>
  </si>
  <si>
    <t>Realizar 4 intervenciones de información en salud  dirigida a 200 familias y 20 organizaciones comunitarias en microterritorio de los barrios Pozon; Olaya y corregimiento de Barú  incluyendo el uso de cuñas radiales; publicación en prensa digital, diseño y difusión de piezas publicitarias en plataformas digitales y video institucional)  con el propósito de orientar, advertir, anunciar o recomendar sobre la promoción de la salud visual  y recomendaciones para las alteraciones  en primera infancia e infancia.</t>
  </si>
  <si>
    <t>Desarrollar dos (2) intervenciones de informacion en salud (Diseño, producción, organización y difusión) por medio de cuñas radiales y folletos informativos en microterritorios de las unidades comuneras cinco, seis y siete u otros priorizados del Distrito de Cartagena con el proposito de orientar, advertir, anunciar o recomendar a los personas, familias, comunidades, organizaciones y redes sobre aspectos relacionados con la prevención y Control de la Tuberculosis.</t>
  </si>
  <si>
    <t xml:space="preserve">Elaborar una (1)  estrategia de información en salud dirigida a Organizaciones de Base Comunitaria (OBC) de Unidades comuneras 5, 6 y 7 del Distrito de Cartagena ( participación de líderes comunitarios, voluntarios, familiares y cuidadores), con la finalidad de identificar oportunamente sintomáticos de piel y del Sistema Nervioso Periférico, sensibilización y fomento de la participación comunitaria para la prevención y control de la lepra. </t>
  </si>
  <si>
    <t>contratar  el desarrollo de actividades de control integrado  y selectivo de 7000 viviendas y control larvarios y 5000 control quimico intradomiciliarios  unidades de viviendas en el area rural y urbana en el distrito de Cartagena para el fortalecimiento de las actividades de control de vectores, esto se realizara mediante un operador externo</t>
  </si>
  <si>
    <t>realizar una estrategia de informacion en salud medinate el diseño, ejecucion orientadas a la construccion de conocimiento, el apredizaje y fortalecimiento de las capacidades  de las personas, familia, comunidad y las organizaciones  que promuevan  la importancia de vacunar oportunamente a las poblacion objeto del PAI</t>
  </si>
  <si>
    <t xml:space="preserve">AUNAR ESFUERZOS TÉCNICOS, ADMINISTRATIVOS, FINANCIEROS Y LOGÍSTICOS ENTRE EL DISTRITO DE CARTAGENA Y LA ESCUELA TALLER CARTAGENA DE INDIAS PARA INCENTIVAR EL DESARROLLO HUMANO Y CULTURAL DE LAS SERVIDORAS Y SERVIDORES PÚBLICOS DE LA ALCALDÍA DISTRITAL DE CARTAGENA DE INDIAS, A TRAVÉS DE LA FORMACIÓN EN COCINA QUE CONTRIBUYA AL MEJORAMIENTO DE SU BIENESTAR SOCIAL.  </t>
  </si>
  <si>
    <t>PRESTACION DE SERVICIOS DE APOYO A LA GESTION EN LA PLANEACIÓN Y EJECUCIÓN DEL SISTEMA DE GESTIÓN DE SEGURIDAD Y SALUD EN EL TRABAJO EN LA DIRECCIÓN DEL FONDO TERRITORIAL DE PENSIONES DE LA ALCALDÍA MAYOR DE CARTAGENA DE INDIAS</t>
  </si>
  <si>
    <t>3016323161</t>
  </si>
  <si>
    <t>lprodeloc@cartagena.go.co</t>
  </si>
  <si>
    <t>ADQUISICION DE ESCANNER PARA LA DIGITALIZACION, DE DOCUMENTOS FISICOS EN EL FONDO TERRITORIAL DE PENSIONES DEL DISTRITO DE CARTAGENA</t>
  </si>
  <si>
    <t>80101604;93141500</t>
  </si>
  <si>
    <t>Ejecutar las actividades relacionadas con el Programa de Bienestar y protección animal</t>
  </si>
  <si>
    <t>Ejecutar las actividades relacionadas con el Programa Ingreso y ttrabajo para la superación de la pobreza extrema y la desigualdad.</t>
  </si>
  <si>
    <t>Ejecutar las actividades relacionadas con el Programa Recreación comunitaria "Recreate Localidad de la virgen y turística"</t>
  </si>
  <si>
    <t>Ejecutar las actividades relacionadas con el Programa Cartagena emprendedora para pequeños productores rurales</t>
  </si>
  <si>
    <t>Ejecutar las actividades relacionadas con el Programa Implementación y sostenimiento de herramientas tecnologicas para seguridad y socorro</t>
  </si>
  <si>
    <t xml:space="preserve">Ejecutar las actividades relacionadas con el Programa Modernización del sistema distrital de planeación y descentralización </t>
  </si>
  <si>
    <t>Ejecutar las actividades relacionadas con el Programa Participando salvamos la localidad</t>
  </si>
  <si>
    <t>Ejecutar las actividades relacionadas con el Programa las mujeres decidimos sobre el ejercicio del poder</t>
  </si>
  <si>
    <t>Ejecutar las actividades relacionadas con el Programa atancion integral para mantener salvos a los adultos mayores</t>
  </si>
  <si>
    <t>Ejecutar las actividades relacionadas con el Programa pacto alianza por la inclusión social y productiva de las personas con discapacidad</t>
  </si>
  <si>
    <t>76121502;80101601;80101602;76122300;76121500;76121501</t>
  </si>
  <si>
    <t>CONSULTORÍA PARA LA FORMULACIÓN DE UNA PROPUESTA REFERENTE A LA IDENTIFICACIÓN Y ESTRUCTUTRACIÓN DE NUEVAS ALTERNATIVAS ADECUADAS PARA EL APROVECHAMIENTO DE RESIDUOS SÓLIDOS REGIONAL - ZODES NORTE DE BOLÍVAR; ASÍ COMO PARA LA ELABORACIÓN DE ESTUDIOS, DISEÑOS Y LICENCIAS (PRODUCTOS DE PREINVERSIÓN) QUE PERMITAN LA CONSTRUCCIÓN DEL SISTEMA PROPUESTO, EN EL PROYECTO DE ACTUALIZACION DEL ÁREA METROPOLITANA DE CARTAGENA DE INDIAS BUSCANDO FORTALECER LA CONSOLIDACIÓN DEL ÁREA DE INTEGRACIÓN COMO UN ESQUEMA ASOCIATIVO QUE FAVOREZCA EL SURGIMIENTO DE PROYECTOS TERRITORIALES  CARTAGENA DE INDIAS</t>
  </si>
  <si>
    <t>86111503;86111504;86111602;86111604;80101601</t>
  </si>
  <si>
    <t>CONTRATAR LA ASESORÍA, ASISTENCIA TÉCNICA, CAPACITACIÓN, ACOMPAÑAMIENTO, DISEÑO E IMPLEMENTACIÓN LAS METODOLOGÍAS PARA EL DESARROLLO DE LOS PROCESOS PARTICIPATIVOS DIRIGIDOS AL PÚBLICO EN GENERAL Y GRUPOS DE INTERÉS, EN EL MARCO DE LA CONSTRUCCIÓN DE LOS INSTRUMENTOS DE PLANIFICACIÓN TERRITORIAL PLAN DE ORDENAMIENTO TERRITORIAL - POT Y PLAN ESPECIAL DE MANEJO Y PROTECCIÓN - PEMP DEL CENTRO HISTÓRICO EN LA CIUDAD DE CARTAGENA DE INDIAS D.T Y C, EN LOS PROYECTOS DE FORTALECIMIENTO DEL CONSEJO TERRITORIAL DE PLANEACION DEL DISTRITO DE CARTAGENA DE INDIAS - TG+   CARTAGENA DE INDIAS, NUEVO PROYECTO DE CAÑOS LAGOS LAGUNAS Y CIENAGAS DEL DISTRITO DE  CARTAGENA DE INDIAS Y CONSTRUCCIÓN DE LOS INSTRUMENTOS DE PLANIFICACIÓN (PEMP Y POT) DE LA CIUDAD DE  CARTAGENA DE INDIAS</t>
  </si>
  <si>
    <t>43212107;43212104;43211711;44103103;43211500;43211507;45111600;43212105;52161520;46181701;45121510;93141503;81101512;81112501</t>
  </si>
  <si>
    <t>ADQUISICIÓN DE EQUIPOS TECNOLÓGICOS  Y SUMINISTRO DE LICENCIAS O SUSCRIPCIÓN ANUAL ARCGIS, PARA EL FUNCIONAMIENTO DE LA SECRETARIA DE PLANEACIÓN Y LOS PROYECTOS DE ASISTENCIA TÉCNICA PARA MEJORAMIENTO DEL BANCO DE PROGRAMAS Y PROYECTOS CENTRAL Y DE LOS BANCOS DE PROGRAMAS Y PROYECTOS LOCALES DEL DISTRITO DE CARTAGENA DE INDIAS  TG +  CARTAGENA DE INDIAS, FORTALECIMIENTO DEL CONSEJO TERRITORIAL DE PLANEACIÓN DEL DISTRITO DE CARTAGENA DE INDIAS - TG+   CARTAGENA DE INDIAS, NORMALIZACIÓN URBANÍSTICA DE CARTAGENA DE INDIAS, ACTUALIZACIÓN Y OPTIMIZACIÓN DEL SISTEMAS DE INFORMACIÓN GEOGRÁFICA PARA LA PLANEACIÓN SOCIAL Y TOMA DE DECISIONES DEL TERRITORIO EN  CARTAGENA DE INDIAS, IMPLEMENTACIÓN DE LA METODOLOÍIA IV DEL SISBEN EN   CARTAGENA DE INDIAS, DE ACTUALIZACION DEL AREA METROPOLITANA DE CARTAGENA DE INDIAS BUSCANDO FORTALECER LA CONSOLIDACION DEL AREA DE INTEGRACION COMO UN ESQUEMA ASOCIATIVO QUE FAVOREZCA EL SURGIMIENTO DE PROYECTOS TERRITORIALES  CARTAGENA DE INDIAS</t>
  </si>
  <si>
    <t>72121400</t>
  </si>
  <si>
    <t>Aunar esfuerzos entre las partes en el marco del Contrato Interadministrativo No. 330 de 2015 para apoyar la ejecución del proyecto denominado "OBRAS COMPLEMENTARIAS PREVIAS A LA CONSTRUCCIÓN DEL CDI BICENTENARIO VILLAS DE ARANJUEZ EN EL DISTRITO DE CARTAGENA, EN DESARROLLO DEL PROYECTO DE INVERSIÓN "COMPROMISO CON LA SALVACIÓN DE NUESTRA PRIMERA INFANCIA"</t>
  </si>
  <si>
    <t>SERVICIOS PROFESIONALES Y TÉCNICOS DE APOYO A LA SUPERVISIÓN DEL CONVENIO CUYO OBJETO ES:  AUNAR ESFUERZOS TECNICOS, PROFESIONALES, ADMINISTRATIVOS Y FINANCIEROS PARA LA IMPLEMENTACIÓN DE ESTRATEGIAS DE FORTALECIMIENTO AL EMPRENDIMIENTO EN EL CONTEXTO DE GENERO EN EL DISTRITO DE CARTAGENA DE INDIAS</t>
  </si>
  <si>
    <t>49101602;39111610;27112000</t>
  </si>
  <si>
    <t>insumos y suministros para pequeños productores</t>
  </si>
  <si>
    <t>73151603;48101909;48101600;52151506;73131504</t>
  </si>
  <si>
    <t>ADQUISICION DE PRODUCTOS ALIMENTICIOS Y DE BEBIDAS</t>
  </si>
  <si>
    <t>JUAN CARLOS DE LA ESPRIELLA M</t>
  </si>
  <si>
    <t>3008247162</t>
  </si>
  <si>
    <t>20102301;81161601</t>
  </si>
  <si>
    <t xml:space="preserve">TRANSPORTE Y MENSAJERIA </t>
  </si>
  <si>
    <t>44111905;43201809;27111800;47121813;44121715;46111502;31201512;60103107;31162001;60105704;44111516;60121301;60101907;44121634;27112309;60121522;44121708;44121716;43232503;60121531;44111912;44121619;44122104;20111615;44121905;46151703;44121618;44103103;60121701;60103012;44122033;44122011;41111714;27111529;60121104;24112404;44103101;56111503;14121810;14111519;56111507;46171501;27111812;14122104;60121152;56111501;43211802;44103113;60121226;60121201;44121804;44101707;42312009;44122107;44111515;56111906</t>
  </si>
  <si>
    <t>PAPELERIA, TONER, UTILES DE OFICINA - LOCALIDAD INDUSTRIAL Y DE LA BAHIA</t>
  </si>
  <si>
    <t>10171504;10151500;50221002;50161509;51191801;50181700;50171500;60122907;60122900;53141605;11151700;11151508;53141615;10101601;10121600;10122101;43211508;53102505;48101802;48101800;23181703;41111500;52151700;52141506;23121614;52141524;52141520;52141502;52141516</t>
  </si>
  <si>
    <t>Fortalecimiento e implementación del programa de inclusión étnica mujeres con acompañamientos formación y dotación para su vocación propia.</t>
  </si>
  <si>
    <t>55121714;81121503;60111409;53103000;10141600;82101500;82101601;80161507;14111519;27112309;44121708;60141001;14121809;24111502;10111305;50192800;50202305;50202310</t>
  </si>
  <si>
    <t xml:space="preserve">Material publicitario, jornadas de Sensibilizacion y salud animal para tenencia responsable contra el maltrato animal </t>
  </si>
  <si>
    <t>86101700;86101800;86111600</t>
  </si>
  <si>
    <t>Contratar servicios para brindar formación integral en artes y oficios en peluquería - barbería y manicura avanzada, para la generación de empleo y promoción de la educación para el trabajo en el marco del programa Educación para la superación de la pobreza extrema del plan de emergencia social Pedro Romero</t>
  </si>
  <si>
    <t>43232604</t>
  </si>
  <si>
    <t>Contratar la adqusisioncion de licencias de AutoCad</t>
  </si>
  <si>
    <t>86141700</t>
  </si>
  <si>
    <t>Convenio para alianza estratégica es aunar esfuerzos para promover el uso responsable y creativo de las Tecnologías de la Información y la Comunicación (TIC) entre niños, niñas, adolescentes, familias, adultos mayores y entorno educativo entre el DISTRITO DE CARTAGENA y TIGO.</t>
  </si>
  <si>
    <t>Aunar esfuerzos técnicos profesionales y administrativos entre el Distrito de Cartagena de Indias D. T. y una Entidad Sin Ánimo de Lucro para la prestación de servicios de Extensión Agropecuaria para beneficiar a comunidades en estado de vulnerabilidad; en el marco de las actividades inherentes a los proyectos de inversión inclusivos de la UMATA</t>
  </si>
  <si>
    <t>Blanca Florian Cortes</t>
  </si>
  <si>
    <t>81101500;80101600;80111614;80111617</t>
  </si>
  <si>
    <t>CONSULTORÍA DE ESTUDIOS Y DISEÑOS PARA LA RECONSTRUCCIÓN, CONSTRUCCIÓN Y ADECUACIÓN DE AMBIENTES PEDAGÓGICOS BÁSICOS Y COMPLEMENTARIOS DE 10 SEDES EN EL DISTRITO DE CARTAGENA.</t>
  </si>
  <si>
    <t xml:space="preserve">Realizar   desarrollo de las capacidades  en TB en 100 %  instituciones del SGSSS del Distrito de Cartagena, mediante la Contratar dos (2) Enfermeras y una  (1) trabajadora social con conocimiento del tema de tuberculosis y  manejo de poblaciones especiales con más de 1 año de experiencia relacionada en el programa de TB, </t>
  </si>
  <si>
    <t>46181543;46181605;53101502;53103001;53102516</t>
  </si>
  <si>
    <t>ADQUISICIÓN Y/O SUMINISTRO DE DOTACIÓN DE VESTIDO Y CALZADO PARA LOS 63 GUARDIANES (RESCATE ACUÁTICO) CÓDIGO 485 GRADO 01 DE LA ALCALDÍA MAYOR DE CARTAGENA, QUE CUMPLEN CON LOS REQUISITOS EXIGIDOS POR LA LEY 70 DE 1988 Y EL DECRETO 1978 DE 1989.</t>
  </si>
  <si>
    <t>"PRESTACION DE SERVICIOS DE TRANSPORTE TERRESTRE ESPECIAL INCLUIDO CONDUCTOR PARA EL APOYO EN EL DESPLAZAMIENTO DE LOS FUNCIONARIOS Y CONTRATISTAS DE LA REGISTRADURIA DEL ESTADO CIVIL SECCIONAL CARTAGENA EN LA REALIZACION DE LAS ELECCIONES DE GOBERNADOR, ALCALDES LOCALES, ASAMBLEA, CONCEJO Y JUNTAS DE ADMINISTRACION LOCAL - JAL SEGÚN NECESIDAD DEL SERVICIO</t>
  </si>
  <si>
    <t>DORYS ARRIETA CARO</t>
  </si>
  <si>
    <t>24111800;31162500;42172000;42182700;42182800;42231900</t>
  </si>
  <si>
    <t>Adquisición de material pedagógico para el mejoramiento de la calidad educativa en aras de fortalecer la resemantización de las instituciones educativas oficiales</t>
  </si>
  <si>
    <t>40101600;25174000</t>
  </si>
  <si>
    <t>Adquisición de ventiladores para las instituciones educativas oficiales del distrito de Cartagena</t>
  </si>
  <si>
    <t>Obras de mantenimiento a Instituciones educativas del Distrito de Cartagena de indias</t>
  </si>
  <si>
    <t>80101500;80101600;80111600;81101500</t>
  </si>
  <si>
    <t>Interventoría a obras de mantenimiento a instituciones educativas del Distrito de Cartagena de indias</t>
  </si>
  <si>
    <t>Compra de equipos de cómputo para las Instituciones Educativas del Distrito de Cartagena de Indias</t>
  </si>
  <si>
    <t>Prestación del servicio de transporte escolar para las instituciones educativas del Distrito de Cartagena de Indias</t>
  </si>
  <si>
    <t>93141500;93141600</t>
  </si>
  <si>
    <t>AUNAR ESFUERZOS TÉCNICOS, PROFESIONALES, FINANCIEROS Y ADMINISTRATIVOS PARA EL DESARROLLO, CAPACITACIÓN Y ORIENTACIÓN EN LA FORMACIÓN DE FAMILIARES Y CUIDADORES DE LAS PERSONAS MAYORES INSCRITAS EN LOS CENTROS DE VIDA Y GRUPOS ORGANIZADOS, Y LA REALIZACIÓN DE: CARACTERIZACIÓN DEL ESTADO DE LAS UNIDADES PRODUCTIVAS DE LOS CENTROS DE VIDA Y GRUPOS ORGANIZADOS, FORTALECIMIENTO E IMPLEMENTACIÓN DE ESTRATEGIAS QUE CONDUZCAN A LA PROMOCIÓN DEL BUEN TRATO Y PREVENCIÓN DEL MALTRATO DE LA PERSONAS MAYORES, Y LA IMPLEMENTACIÓN DE LA POLÍTICA PÚBLICA DE ENVEJECIMIENTO Y VEJEZ A LAS PERSONAS MAYORES QUE PARTICIPAN EN LOS CENTROS DE VIDA Y GRUPOS ORGANIZADOS DEL DISTRITO DE CARTAGENA</t>
  </si>
  <si>
    <t>Arrendamiento de bien inmueble para el funcionamiento de CDV del barrio Cesar Florez en el marco del proyecto de inversión "ATENCION INTEGRAL A LOS ADULTOS MAYORES EN CENTROS DE VIDA Y GRUPOS ORGANIZADOS" de la Secretaria de participación y Desarrollo Social</t>
  </si>
  <si>
    <t>AUNAR ESFUERZOS TÉCNICOS, PROFESIONALES, FINANCIEROS Y PARA EL DESARROLLO DE ESPACIOS DE FORMACIÓN Y FORTALECIMIENTO DE LAS CAPACIDADES DE GESTIÓN ADMINISTRATIVAS DE LAS ORGANIZACIONES JUVENILES PARA LA PROMOVER DE ESPACIOS DE INCIDENCIA Y PARTICIPACIÓN CIUDADANA JUVENIL EN EL DESARROLLO DE LOS PROCESOS DE GESTIÓN QUE ADELANTA SECRETARIA DE PARTICIPACIÓN Y DESARROLLO SOCIAL EN EL MARCO DE LAS ACTIVIDADES INHERENTES AL PROYECTO DE INVERSIÓN DE LA POLÍTICA PÚBLICA DE JUVENTUD DE CARTAGENA DE INDIAS</t>
  </si>
  <si>
    <t>80141700;93141500;93141800</t>
  </si>
  <si>
    <t>Aunar esfuerzos tecnicos, administrativos y financieros para la creacion de emprendimiento y/o unidades productivas en comunidades afro, palenqueros e indigenas en el marco del programa Ingreso y trabajo para la superacion de la pobreza y la desigualdad del PES-PR</t>
  </si>
  <si>
    <t>Aunar esfuerzos técnicos, administrativos y financieros para apoyar la creación de empleos y generar oportunidades de desarrollo social en las personas de pobreza extrema del Distrito de Cartagena, en el marco del programa denominado "ingreso y trabajo" para la superación de la pobreza extrema y desigualdad del plan de emergencia social pedro romero PES-PR</t>
  </si>
  <si>
    <t>Aunar esfuerzos tecnicos, administrativos y financieros para asesorar y apoyar en la creacion de nuevas unidades productivas a familias en condicion de pobreza extrema en el Distrito de Cartagena en el marco del programa Ingreso y trabajo para la superacion de la pobreza y la desigualdad del PES-PR</t>
  </si>
  <si>
    <t>93141500;93141506;93141509;93141700</t>
  </si>
  <si>
    <t>Contratar  la formacion y/o capacitacion en el rescate de valores culturales y derechos étnicos para el cumplimiento de los indicadores del programa de Dinamica Familiar del PES-PR</t>
  </si>
  <si>
    <t>80101601;80101602;80101510;81101512;81101514;81151703;80131702;81151601;81151602;80131802</t>
  </si>
  <si>
    <t xml:space="preserve">CONTRATAR LOS ESTUDIOS DETALLADOS DE RIESGO POR INUNDACIÓN DEL SECTOR OLAYA Y POLICARPA, MOVIMIENTO EN MASA EN LOMAS DEL MARIÓN Y LEVANTAMIENTOS TOPOGRÁFICOS PARA LEGALIZACIÓN URBANÍSTICA Y PARA LOS PLANES PARCIALES CHAMBACÚ (SECTOR LA UNIÓN Y TORICES), BAZURTO Y R7 (SECTOR FREDONIA Y NUEVO PARAÍSO) ASÍ COMO EL ESTUDIO JURÍDICO Y ESTUDIO DE TRÁNSITO, EN EL MARCO DE LOS PROYECTOS: FORTALECIMIENTO A LA REGLAMENTACIÓN URBANÍSTICA DEL ORDENAMIENTO TERRITORIAL Y ESTRATEGIAS DE PLANEACIÓN Y ASISTENCIA NUEVO PROYECTO DE CAÑOS LAGOS LAGUNAS Y CIÉNAGAS DEL DISTRITO DE CARTAGENA DE INDIAS </t>
  </si>
  <si>
    <t>56101700;55121902</t>
  </si>
  <si>
    <t>ADQUISICIÓN DE MOBILIARIO PARA LA SECRETARÍA DE PLANEACIÓN DISTRITRAL</t>
  </si>
  <si>
    <t>20102301;78111700;81141601;80141607;93141506;86101700;86111602;81141600;80141900;80141600;90111603;90111501;90101603;90121502;80141902;80111603;82101801;82101504;82101601;82101602;82101603;83121701;83121702;83121703;93141700;90151800;47131700;55101500;93131608;78101604</t>
  </si>
  <si>
    <t>CONTRATAR  SERVICIO DE OPERACIÓN LOGÍSTICA Y SOPORTE A ACCIONES DE LOS OPERATIVOS DEL CUERPO ÉLITE DEL PROYECTO DE NORMALIZACIÓN URBANÍSTICA DE CARTAGENA DE INDIAS.</t>
  </si>
  <si>
    <t>RRealizar desarrollo de capacidades técnicas y seguimiento a Instituciones prestadoras de salud priorizadas en protocolos, guías y estrategias de salud infantil mediante la Contratación de una  (1) enfermera entrenadas en Rutas integrales de atencion (RIAS) en los momentos de vida de primera infancia, infancia y adolescencia.</t>
  </si>
  <si>
    <t>Aplicar (1) proceso de caracterización social y ambiental en entornos de la vida cotidiana identificando en las personas, familias o comunidades su situación de salud, condiciones sociales, sanitarias y ambientales que inciden en la salud, los factores de riesgo o de protección y los recursos disponibles para la promoción de la salud y la prevención de riesgos del entorno hogar en 10 microterritorios priorizados del Distrito de Cartagena</t>
  </si>
  <si>
    <t>Adecuacion de oficinas y mobiliario, adecuaciones locativas</t>
  </si>
  <si>
    <t>80141900;90101600;78111800;82121500</t>
  </si>
  <si>
    <t>93141707;93141713</t>
  </si>
  <si>
    <t>90101600;90111500;78111700;78111800</t>
  </si>
  <si>
    <t>SERVICIO DE OPERADOR LOGISTICO PARA DESARROLLO DE ZONIFICACION PREVIA A ELECCIONES  DE  ALCALDE, GOBERNADOR, CONCEJO, ASAMBLEA, EDILES</t>
  </si>
  <si>
    <t>73152108;72102900</t>
  </si>
  <si>
    <t>CONTRATAR SERVICIOS DE MANTENIEMTOS PREVENTIVOS Y CORRECTIVOS EN LA RED ELECTRICA DONDE FUNCIONAN SEDES DE LA CASA AIKU Y DADIS DE LA ALCALDIA MAYOR DE CARTAGENA DE INDIAS .</t>
  </si>
  <si>
    <t>CONTRATAR LOS MANTENIMIENTOS Y REPARACIONES LOCATIVAS DEL EDIFICIO MARISCAL (SECRETARIA DE EDUCACION)</t>
  </si>
  <si>
    <t>EJECUCION DE OBRAS DE MANTENIMIENTO, MEJORAMIENTO Y ACTIVIDADES DE CONSERVACION DE LAS INSTALACIONES FISICAS DEL PALACIO DE LA ADUANA,  DE LAS INSTALACIONES DE LA TORRE DEL RELOJDEL CENTRO HISTORICO DE LA CIUDAD DE CARTAGENA DE INDIAS</t>
  </si>
  <si>
    <t>EJECUCION DE OBRAS DE MANTENIMIENTO, MEJORAMIENTO Y ACTIVIDADES DE CONSERVACION DE LAS INSTALACIONES FISICAS DE LA CASA FATIMA (DADIS)</t>
  </si>
  <si>
    <t>PRESTACIÓN DE SERVICIOS DE APOYO A LA GESTION EN EL FONDO TERRITORIAL DE PENSIONES DEL DISTRITO DE CARTAGENA PARA LA EJECUCIÓN Y ADECUADO DESARROLLO DE LAS ACTIVIDADES DE LIQUIDACIÓN DE PRESTACIONES ECONOMICAS PENSIONALES Y OTRAS DERIVADAS DEL OBJETO MISIONAL DE LA DEPENDENCIA.</t>
  </si>
  <si>
    <t>Convenio  de cooperación internacional con PENUD, para contribuir al acompañamiento a los administradores y usuarios de los sistemas SIGOB para la puesta en operación de los sistemas actualizados y los nuevos sistemas, para garantizar el óptimo funcionamiento de la metodología implementada.</t>
  </si>
  <si>
    <t>Impresos y publicaciones para la promoción de los proyectos de inversión a la comunidad</t>
  </si>
  <si>
    <t>82121505;55121714;80141902;80161507</t>
  </si>
  <si>
    <t xml:space="preserve">Jornada de rendicion de cuentas en salud (02), contratacion de lugar para la realizacion de la jornada, informe de rendicion de cuentas por escrito Dadis </t>
  </si>
  <si>
    <t>Desarrollar 4 jornadas de  movilizacion social en  informacion en salud  con  promoción en alimentación saludable con enfasis en reduccion de sodio, azucares añadidas y grasas trans, actividad física, prevención del consumo de alcohol y tabaco dirigidas a fomentar factores protectores para la aparicion  de  enfermedes crónicas (cardiovasculares, metabolicas y cáncer) en adolescentes , jóvenes y adultos de los entornos educativo y comunitario de los  microterritorio priorizados de las localidades 1,  2 y 3  del Distrito de Cartagena.</t>
  </si>
  <si>
    <t>82151502</t>
  </si>
  <si>
    <t>Implementar 1 estrategia de información para la salud en promoción de la salud mental, prevención del consumo de sustancias psicoactivas, prevención del suicidio y prevención de las Violencias en el entorno comunitario</t>
  </si>
  <si>
    <t>Realizar acompañamiento técnico en el marco del desarrollo de capacidades a la intersectorialidad para el Seguimiento al 100% de los casos de conducta suicida notificados al SIVIGILA   mediante la contratacion de un Psicólogo (a).</t>
  </si>
  <si>
    <t>Realizar apoyo técnico en las bases de datos de los casos de interés en vigilancia epidemiológica como lo es la conducta suicida y la violencia notificados al SIVIGILA   mediante la contratación de un tecnólogo en sistemas que a su vez apoye la gestión del conocimiento</t>
  </si>
  <si>
    <t>Realizar apoyo tecnico en las bases de datos de los casos de interes en vigilancia como lo es la  conducta suicida notificados al SIVIGILA   mediante la contratacion de un tecnologo en sistemas que a su vez apoye la gestion del conocimiento</t>
  </si>
  <si>
    <t>Desarrollo de capacidades en los derechos de las personas en el ámbito de la salud mental, promoción de la salud mental, a la intersectorialidad y comunidad, mediante la contratación de un profesional en psicología.</t>
  </si>
  <si>
    <t>Contratación de un gineco-obstetra, con minimo 2 años de experiencia en prácticas claves que salvan vidas para desarrollar capacidades al recurso humano del 100% de las EAPB y su red prestadora  en la implementación de las Rutas Integrales de atención en Salud Sexual y Reproductiva con énfasis en la RIAMP y las prácticas claves que salvan vidas.</t>
  </si>
  <si>
    <t>Servicios hospitalarios para animales (Clinica veterinara servicio de Urgencia caninos y felinos)</t>
  </si>
  <si>
    <t>78111803;81141601</t>
  </si>
  <si>
    <t>Espacios agroempresariales rurales, logistica.</t>
  </si>
  <si>
    <t>Contratar once (11) agentes eductaivos para apoyo de las acciones de control Integral de las ETV</t>
  </si>
  <si>
    <t>91111900;93141506;93141500;93141600</t>
  </si>
  <si>
    <t>PRESTACIÓN DE SERVICIOS DE MENSAJERIA  CERTIFICADA, CORREO ELECTRÓNICO CERTIFICADO Y DEMÁS SERVICIOS POSTALES QUE REQUIERA LA SECRETARÍA DE HACIENDA DISTRITAL DE LA ALCALDÍA MAYOR DE CARTAGENA DE INDIAS D.T.Y C.</t>
  </si>
  <si>
    <t>Contratación de una enfermera, con minimo 2 años de experiencia en Salud materna, para desarrollar capacidades al recurso humano del 100% de las EAPB y su red prestadora  en la implementación de las Rutas Integrales de atención en Salud Sexual y Reproductiva con énfasis en la RIAMP.</t>
  </si>
  <si>
    <t xml:space="preserve">Realizar acciones en el Proceso de Coordinación Intersectorial e interprogramatica al 100 % de poblaciones vulnerables para articular esfuerzos y crear sinergias que favorezcan la  captaciòn, deteccion, seguimiento de los  contactos y la Investigaciòn operativa en estos grupos mediante la  Contratar Una (1) BACTERIOLOGA EPIDEMIOLOGA con conocimiento del tema de tuberculosis y  Lepra en el manejo de poblaciones especiales y experiencia en salud publica </t>
  </si>
  <si>
    <t>Realizar  en el desarrollo de las capacidades  en TB en 100 %  instituciones del SGSSS del Distrito de Cartagena</t>
  </si>
  <si>
    <t xml:space="preserve">Contratar dos (2) auxiliar de enfermería con experiencia en lineamientos, estrategias y procesos del PAI para verificar  la historia vacunal de niños y niñas de 0 a 10 años de edad,  realizar coordinaciòn intersectorial y capacitaciòn a actores aliados. GESTION DEL CONOCIMIENTO </t>
  </si>
  <si>
    <t xml:space="preserve">Contratar Dos (2) profesionales de enfermeria  especializadas, con conocimiento y experiencia  en los componentes tecnico administrativos del PAI, para el desarrollo de capacidades  en los componentes del PAI a las IPS que prestan servicio de vacunación y las  EAPB y realizar seguimiento a coberturas de vacunacion DESARROLLO DE CAPACIDADES </t>
  </si>
  <si>
    <t>77101600;80101600;81101500;83101500</t>
  </si>
  <si>
    <t>REALIZAR  LA GERENCIA INTEGRAL PARA LAS ACTIVIDADES DE COMPLEMENTACIÓN, AJUSTE Y/O ELABORACIÓN DE LOS ESTUDIOS Y DISEÑOS, Y LA EJECUCIÓN DE LAS OBRAS DE LAS ESTRUCTURAS QUE PERMITAN SOLUCIONAR LA PROBLEMATICA DE INTRUSIÓN DE MAREAS Y DRENAJE PLUVIAL EN EL SECTOR DEL CALLEJÓN EL DANDY (CALLE 29ª) EN EL BARRIO MANGA DE LA CIUDAD DE CARTAGENA DE INDIAS</t>
  </si>
  <si>
    <t>INFRAESTRUCTURA</t>
  </si>
  <si>
    <t>3022108468</t>
  </si>
  <si>
    <t>GERENCIA INTEGRAL PARA LOS ESTUDIOS Y DISEÑOS DE LOS PROYECTOS DE  REHABILITACIÓN VIAL EN PAVIMENTO RÍGIDO DE LOS TRAMOS UBICADOS EN LA DIAGONAL 22ª ENTRE TV. 45 O VÍA AL PARAGUAY -LA CALLE 23,  LA CALLE 23 ENTRE LA DIAGONAL 22ª- TV. 53 Y LA PROPUESTA DE TRAZADO PARA LA CONSTRUCCIÓN DE TRAMO VIAL DE LA INICIATIVA DE PAVIMENTACIÓN CONOCIDA COMO "CIRCUNVALAR DEL SUR" CUYO TRAZADO INICIARÍA EN LA INTERCEPCIÓN DE LA DIAGONAL 28 CON CALLE 7C Y TERMINARÍA EN LA INTERCEPCIÓN DE LA DIAGONAL 2E CON CARRERA 85 EN EL DISTRITO DE CARTAGENA</t>
  </si>
  <si>
    <t>EJECUTAR POR EL SISTEMA DE PRECIOS FIJOS SIN FÓRMULA DE REAJUSTE LAS OBRAS DE MANTENIMIENTO Y CERRAMIENTO DEL CENTRO DE SALUD DE BAYUNCA PARA LA POBLACIÓN NEGRA, AFROCOLOMBIANA, RAIZAL Y PALENQUERA EN EL DISTRITO DECARTAGENA DE INDIAS</t>
  </si>
  <si>
    <t>EJECUTAR POR EL SISTEMA DE PRECIOS UNITARIOS FIJOS Y A MONTO AGOTABLE LAS ACTIVIDADES NECESARIAS PARA LA NORMALIZACIÓN URBANISTICA-MEDIDAS CORRECTIVAS DE DEMOLICIÓN DE OBRA Y RESTITUCION DE BIENES DE USO PUBLICO DE CARTAGENA DE INDIAS</t>
  </si>
  <si>
    <t>INTERVENTORIA TECNICA, ADMINISTRATIVA, FINANCIERA, JURÍDICA Y CONTABLE DE LAS OBRAS CUYO OBJETO ES: EJECUTAR POR EL SISTEMA DE PRECIOS UNITARIOS FIJOS Y A MONTO AGOTABLE LAS ACTIVIDADES NECESARIAS PARA LA NORMALIZACIÓN URBANISTICA-MEDIDAS CORRECTIVAS DE DEMOLICIÓN DE OBRA Y RESTITUCION DE BIENES DE USO PUBLICO DE CARTAGENA DE INDIAS</t>
  </si>
  <si>
    <t>81101500;81101505;72141505</t>
  </si>
  <si>
    <t>REALIZAR LOS ESTUDIOS, DISEÑO Y CONSTRUCCIÓN DE ALTERNATIVA DE SOLUCIÓN PARA GARANTIZAR LA ESTABILIDAD Y PUESTA EN MARCHA DEL TANQUE ELEVADO DE ALMACENAMIENTO DE AGUA POTABLE UBICADO EN LA VEREDA BAJO DEL TIGRE EN EL DISTRITO DE CARTAGENA DE INDIAS</t>
  </si>
  <si>
    <t>76121500</t>
  </si>
  <si>
    <t xml:space="preserve">Eliminación, recuperación y embellecimiento de puntos de acumulación de residuos sólidos formados por malas prácticas ambientales en la zona urbana, rural e insular del Distrito de Cartagena. </t>
  </si>
  <si>
    <t>80101504</t>
  </si>
  <si>
    <t>diseño y elaboración de metodología que propenda la consolidación de iniciativas en la población cartagenera para el fortalecimiento de cultura ciudadana, sobre manejo adecuado de residuos solidos en zona urbana, zona rural y zona insular.</t>
  </si>
  <si>
    <t>Servicios e insumos para aplicar Vacuna antirrábica a 90.000 caninos y felinos en las tres (3) localidades del Distrito de Cartagena para el logro de coberturas útiles de vacunación, interrupción de la circulación del virus, eliminación de la rabia humana transmitida por perros y gatos.</t>
  </si>
  <si>
    <t>CONTRATAR LA IMPRESIÓN DE CARTILLAS PARA LA IMPLEMENTACIÓN DE LA GESTIÓN DE RIESGO EN PLANES DE CONTINGENCIA PARA ESTABLECIMIENTOS EDUCATIVOS, VOLANTES, ADHESIVOS E IMPRESIÓN DEL LIBRO EMERGENCIAS DE LA HISTORIA RECIENTE EN EL DISTRITO DE CARTAGENA, EN EL MARCO DEL PROYECTO APORTES PARA MITIGAR EL RIESGO EN LAS COMUNIDADES DEL DISTRITO DE CARTAGENA”</t>
  </si>
  <si>
    <t>Fortalecer cinco (5) redes sociales y comunitarias en el entorno educativo y comunitario del Distrito de Cartagena, con la finalidad de unir esfuerzos, crear sinergias y pontenciar recursos en las personas, familias, comunidades y organizaciones para la prevencion y control de ETV.</t>
  </si>
  <si>
    <t>80101604;81151902;81112003;81151502;81101700;25172700;43201814;43233402;43232700;43232300;41103400;41114400</t>
  </si>
  <si>
    <t>CONTRATAR LA ASESORÍA TÉCNICA, ADQUISICIÓN, INSTALACIÓN, CONFIGURACIÓN Y PUESTA EN FUNCIONAMIENTO DE ESTACIONES HIDROMÉTRICAS Y METEOROLÓGICAS AUTÓNOMAS, SALA DE CRISIS Y DEMÁS SERVICIOS NECESARIOS PARA SU OPERACIÓN COMO SISTEMA DE ALERTAS TEMPRANAS DEL DISTRITO DE CARTAGENA CON EL FIN DE FORTALECER LA CAPACIDAD LOCAL DE PREVENCIÓN DEL RIESGO DE DESASTRE EN EL MARCO DEL PROYECTO DE EXTENSIÓN DEL CONOCIMIENTO DEL RIESGO EN NUESTRO TERRITORIO CARTAGENA DE INDIAS</t>
  </si>
  <si>
    <t>52151807;48101909;52152004;52152102;52151704</t>
  </si>
  <si>
    <t>CONTRATAR KITS DE COCINA COMO AYUDA HUMANITARIA NO ALIMENTARIA PARA ATENDER LAS EMERGENCIAS Y SITUACIONES DE RIESGO PRESENTADAS EN EL DISTRITO DE CARTAGENA Y BRINDAR AYUDA A LA POBLACIÓN EN EL MARCO DEL PROYECTO "CONTROL DE LOS RIESGOS EN NUESTRO TERRRITORIO CARTAGENA DE INDIAS"</t>
  </si>
  <si>
    <t>ACOMPAÑAMIENTO Y FORMACIÓN PARA EL FORTALECIMIENTO DE LA CALIDAD EDUCATIVA EN LAS INSTITUCIONES EDUCATIVAS OFICIALES DEL DISTRITO DE CARTAGENA</t>
  </si>
  <si>
    <t>86121600</t>
  </si>
  <si>
    <t>AUNAR ESFUERZOS TÉCNICOS, ADMINISTRATIVOS Y FINANCIEROS PARA EL INGRESO Y FORMACIÓN DE JÓVENES BACHILLERES EN INSTITUCIONES DE FORMACIÓN PARA EL TRABAJO Y DESARROLLO HUMANO EN EL DISTRITO DE CARTAGENA.</t>
  </si>
  <si>
    <t xml:space="preserve">PRESTACION DE SERVICIOS PROFESIONALES PARA BRINDAR ASESORIA JURIDICA DENTRO DEL PROYECTO OPTIMIZACIÓN DE LA OPERACIÓN DE LAS INSTITUCIONES EDUCATIVAS DE LA SECRETARIA DE EDUCACION DISTRITAL </t>
  </si>
  <si>
    <t xml:space="preserve">PRESTACION DE SERVICIOS PROFESIONALES PARA  BRINDAR  APOYO   DENTRO DEL PROYECTO OPTIMIZACIÓN DE LA OPERACIÓN DE LAS INSTITUCIONES EDUCATIVAS DE LA SECRETARIA DE EDUCACION DISTRITAL </t>
  </si>
  <si>
    <t>93131608</t>
  </si>
  <si>
    <t>SUMINISTRO DE ALIMENTOS PREPARADOS CON DESTINO A LAS PERSONAS PRIVADAS DE LA LIBERTAD - PPL - DE SEXO MASCULINO DETENIDAS EN LAS ESTACIONES DE POLICÍA DEL DISTRITO DE CARTAGENA,</t>
  </si>
  <si>
    <t>84111506</t>
  </si>
  <si>
    <t>CONTRATAR LA ADQUISICION DEL SERVICIO DE SOFTWARE PARA FACTURACION ELECTRONICA DE LOS SERVICIOS NO ESENCIALES CON DESTINO AL CUERPO OFICIAL DE BOMBEROS CARTAGENA DE INDIAS</t>
  </si>
  <si>
    <t>78102206;81112102</t>
  </si>
  <si>
    <t>PRESTACIÓN DE SERVICIO DE MENSAJERÍA EXPRESA Y CORREO ELECTRÓNICO CERTIFICADO PARA LOS FINES MISIONALES DE LA DEPENDENCIA</t>
  </si>
  <si>
    <t>PRESTACIÓN DE SERVICIOS PROFESIONALES COMO CONTADOR PUBLICO   AL FONDO TERRITORIAL DE PENSIONES DEL DISTRITO DE CARTAGENA</t>
  </si>
  <si>
    <t>PRESTACIÓN DE SERVICIOS PROFESIONALES COMO ABOGADO  AL FONDO TERRITORIAL DE PENSIONES DEL DISTRITO DE CARTAGENA</t>
  </si>
  <si>
    <t xml:space="preserve">Suministro de refrigerios para las mesas 030 de la supesalud </t>
  </si>
  <si>
    <t>80111502;93141506;84121804</t>
  </si>
  <si>
    <t>49121503;56101522;56121403;50202400;50192700;50181900;53101700;53102500;78111700;78111800;90101600</t>
  </si>
  <si>
    <t>86101710;86141501</t>
  </si>
  <si>
    <t>Prestación de servicios para el fortalecimiento de la lengua francesa en tres (3) Instituciones Educativas Oficiales del Distrito de Cartagena</t>
  </si>
  <si>
    <t>Prestación de servicios para el fortalecimiento de la lengua Inglés a docentes de Instituciones Educativas Oficiales del Distrito de Cartagena</t>
  </si>
  <si>
    <t>Prestación de servicios para el fortalecimiento de la lengua Alemana a docentes de Instituciones Educativas Oficiales del Distrito de Cartagena.</t>
  </si>
  <si>
    <t>30161602;80101600;81101700</t>
  </si>
  <si>
    <t>Selección Abreviada, Aunar esfuerzos técnicos, financieros, profesionales y administrativos para el fortalecimiento de las acciones que se desarrollen dentro del programa Nuestra Cartagena Soñada</t>
  </si>
  <si>
    <t>Minima Cuantia, Aunar esfuerzos técnicos, financieros, profesionales y administrativos para fotalecer las acciones que se desarrollen dentro del programa Mi orgullo es Cartagena de la Escuela de Gobierno y Liderazgo</t>
  </si>
  <si>
    <t>Implementar una (1) estrategia de Centro de Escucha Comunitario – CEC para la promoción de la salud  mental y la prevención de problemas y trastornos mentales, los intentos de suicidio y el consumo de sustancias psicoactivas en los  entornos comunitarios, escolar y  educación superior en el Distrito de Cartagena de Indias</t>
  </si>
  <si>
    <t xml:space="preserve">Suministro de insumos veterinarios alimento para felinos y caninos </t>
  </si>
  <si>
    <t>Servicios de arrendamiento de los equipos de comunicación de datos (switchesServicios de arrendamiento de los equipos de comunicación de datos (switches) necesario para el funcionamiento de la red de datos de la infraestructura tecnológica en las dependencias de la Alcaldía Distrital de Cartagena de Indias.</t>
  </si>
  <si>
    <t>80101501;80101505;80101506;80101601;80101604;80101603;80141607;80141902</t>
  </si>
  <si>
    <t xml:space="preserve">AUNAR ESFUERZOS TÉCNICOS, ADMINISTRATIVOS Y FINANCIEROS CON EL FIN DE PONER EN MARCHA EL CENTRO DE REINDUSTRIALIZACIÓN ZASCA TEXTIL PARA CARTAGENA, QUE PERMITA INCREMENTAR LA PRODUCTIVIDAD Y COMPETITIVIDAD DE MYPIMES Y/O UNIDADES PRODUCTIVAS FORMALES E INFORMALES DEL TERRITORIO, PARA FORTALECER PROCESOS DE SOSTENIBILIDAD A TRAVÉS DE ACTIVIDADES DE ASISTENCIA TÉCNICA, DISEÑO Y DIFERENCIACIÓN DE PRODUCTO, GESTIÓN DE PROVEEDURÍA, GESTIÓN COMERCIAL, GESTIÓN EMPRESARIAL, SOCIAL Y AMBIENTAL, Y GESTIÓN DE LA INNOVACIÓN. </t>
  </si>
  <si>
    <t>CONTRATAR EL SUMINISTRO DE REFRIGERIOS PARA LAS CAPACITACIONES DE LA POBLACIÓN CARTAGENERA MEDIANTE LOS PROGRAMAS ADELANTADOS POR LA OAGRD, EN EL MARCO DEL PROYECTO "CONTROL DE LOS RIESGOS EN NUESTRO TERRITORIO CARTAGENA DE INDIAS".</t>
  </si>
  <si>
    <t>INTERVENTORÍA TÉCNICA, ADMINISTRATIVA Y FINANCIERA PARA LAS OBRAS DE MANTENIMIENTO Y REPARACIONES LOCATIVAS EN SEDES EDUCATIVAS OFICIALES DEL DISTRITO DE CARTAGENA</t>
  </si>
  <si>
    <t>INTERVENTORÍA TÉCNICA, ADMINISTRATIVA Y FINANCIERA DE ESTUDIOS Y DISENOS PARA LA RECONSTRUCCION, CONSTRUCCION Y ADECUACION DE AMBIENTES PEDAGOGICOS BASICOS Y COMPLEMENTARIOS DE 10 SEDES EN EL DISTRITO DE CARTAGENA</t>
  </si>
  <si>
    <t>84131500;84131600</t>
  </si>
  <si>
    <t>"SELECCIONAR EL CORREDOR DE SEGUROS LEGALMENTE ESTABLECIDO EN COLOMBIA, QUE PRESTE LA ASESORÍA JURIDICA, TÉCNICA Y FINANCIERA AL DISTRITO TURÍSTICO Y CULTURAL DE CARTAGENA DE INDIAS EN LA CONFORMACIÓN Y MANEJO DEL PROGRAMA DE SEGUROS Y ADQUISICIÓN DE LAS PÓLIZAS DESTINADAS A CUBRIR LOS RIESGOS RELATIVOS A LAS PERSONAS, BIENES E INTERESES PATRIMONIALES, ASÍ COMO DE AQUELLOS POR LOS CUALES SEA O FUERE LEGALMENTE RESPONSABLE</t>
  </si>
  <si>
    <t>DORYS ARRIETA</t>
  </si>
  <si>
    <t>47121702</t>
  </si>
  <si>
    <t>"CONTRATAR LA AQUISICION DE PUNTOS ECOLOGICOS PARA LAS DIFERENTES DEPENDENCIAS DE LA ALCALDÍA MAYOR DE CARTAGENA DE INDIAS, EN EL MARCO PROGRAMA DE "SEPARACIÓN Y RECOLECCIÓN DE RESIDUOS APROVECHABLES".</t>
  </si>
  <si>
    <t>43211500;43212200</t>
  </si>
  <si>
    <t>CONTRATAR LA ADQUSICIÓN DE DOS (2) EQUIPOS DE COMPUTO ESPECIALIZADOS PARA LA EDICIÓN Y PROCESAMIENTO DE VIDEOS EN LA OFICINA DE ASESORA DE COMUNICACIÓN Y PRENSA DISTRITAL Y LA TRANSMISIÓN EN VIVO DE LAS SESIONES DEL HONORABLE CONCEJO DISTRITAL DE CARTAGENA DE INDIAS</t>
  </si>
  <si>
    <t>56112104</t>
  </si>
  <si>
    <t xml:space="preserve">CONTRATAR LA ADQUISICION DE SILLAS ERGONOMICAS PARA EL HONORABLE CONCEJO DISTRITAL DE CARTAGENA </t>
  </si>
  <si>
    <t>CONTRATAR LA PRESTACIÓN DE SERVICIOS DE TRANSPORTE, ALIMENTACION Y HOSPEDAJE PARA APOYAR A LA REGISTRADURÍA DEL ESTADO CIVIL SECCIONAL DE CARTAGENA, EN EL PROCESO DE ZONIFICACION PARA LA REALIZACIÓN DE LAS ELECCIONES DE AUTORIDADES TERRITORIALES DE LA VIGENCIA 2023 EN EL DISTRITO DE CARTAGENA DE INDIAS D.T. Y C.</t>
  </si>
  <si>
    <t>Contratar la adquisición de dos (2) equipos de computo para el Consejo Distrital</t>
  </si>
  <si>
    <t>Comodato para el préstamo, el uso y goce de unas impresoras de la marca Samsung</t>
  </si>
  <si>
    <t>93141506;80141607</t>
  </si>
  <si>
    <t>CONTRATAR LA PRESTACIÓN DE SERVICIOS PARA EL DESARROLLO DE LAS ACTIVIDADES NECESARIAS PARA LA INAUGURACIÓN Y CLAUSURA DE LOS JUEGOS DEPORTIVOS INTERNOS VIGENCIA 2023 DE LA ALCALDÍA DISTRITAL DE CARTAGENA DE INDIAS.</t>
  </si>
  <si>
    <t>84131509</t>
  </si>
  <si>
    <t>ADQUISICION DE POLIZA CON DESTINO A LA OBRA DE CRUCES SUBTERRANEO PARA RED DE ALCANTARILLADO FALTANTE EN EL SECTOR DOÑA MANUELA DEL DISTRITO TURISTICO Y CULTURAL DE CARTAGENA DE INDIAS</t>
  </si>
  <si>
    <t xml:space="preserve">CONTRATAR LA ADQUISICION DE (EQUIPOS DE COMPUTO Y TECNOLOGIA)  PARA LA MODERNIZACION DEL CENTRO DE OPERACIONES Y CONTROL MARITIMO A LA FUERZA NALVA DEL CARIBE DE ACUERDO A  ESPECIFICACIONES TECNICAS REQUERIDAS PARA LA ARMADA NACIONAL  CARTAGENA DE INDIAS  </t>
  </si>
  <si>
    <t>48101500;60141200;60141000</t>
  </si>
  <si>
    <t xml:space="preserve">CONTRATAR LA ADQUISICION DE EQUIPOS  PARA LA PREVENCION DEL ENROLAMIENTO DE NIÑOS NIÑAS Y ADOLECENTES EN  ACTIVIDADES DELICTIVAS DE ACUERDO A LAS ESPECIFICACIONES TECNICAS REQUERIDAS PARA LA ARMADA NACIONAL  CARTAGENA DE INDIAS  </t>
  </si>
  <si>
    <t xml:space="preserve">CONTRATAR LA ADQUISICION DE  COMPUTADORES DE ESCRITORIO  y/o  portatiles CON LICENCIAS DE ACUERDO A LAS ESPECIFICACIONES TECNICAS REQUERIDAS PARA LA ARMADA NACIONAL  CARTAGENA DE INDIAS  </t>
  </si>
  <si>
    <t xml:space="preserve">CONTRATAR LA ADQUISICION DE  COMPUTADORES DE ESCRITORIO y/o portatiles CON LICENCIAS DE ACUERDO A LAS ESPECIFICACIONES TECNICAS REQUERIDAS PARA UNIDAD ADMINISTRATIVA ESPECIAL MIGRACION COLOMBIA DE CARTAGENA DE INDIAS  </t>
  </si>
  <si>
    <t>308 2108442</t>
  </si>
  <si>
    <t>25101801</t>
  </si>
  <si>
    <t xml:space="preserve">CONTRATAR LA ADQUISICION DE MOTOCICLETAS   DE ACUERDO A LAS ESPECIFICACIONES TECNICAS REQUERIDAS PARA LA POLICIA METROPOLITANA DE CARTAGENA DE INDIAS </t>
  </si>
  <si>
    <t>CONTRATAR ADQUISICIÓN E INSTALACIÓN DE MOBILIARIOS, EQUIPOS TECNOLÓGICOS Y MATERIALES NECESARIOS PARA LA SALA ESTRATÉGICA POLICIAL DE ANÁLISIS CRIMINAL INTEGRAL DE ACUERDO A LAS ESPECIFICACIONES TÉCNICAS REQUERIDAS POR LA POLICÍA METROPOLITANA DE CARTAGENA DE INDIAS.</t>
  </si>
  <si>
    <t>49121503</t>
  </si>
  <si>
    <t xml:space="preserve">CONTRATAR LA ADQUISICIÓN DE CARPAS PARA DESARROLLAR ESTRATEGIA TRAMOS SEGUROS DE ACUERDO A LAS ESPECIFICACIONES TECNICAS REQUERIDAS PARA LA POLICIA METROPOLITANA DE CARTAGENA DE INDIAS </t>
  </si>
  <si>
    <t>CONTRATAR LAS OBRAS DE ADECUACION Y REMODELACION DE DEPENDENCIAS DE LA FISCALIA GENERAL DE LA NACION SECCIONAL -BOLIVAR- SEDE FISCALIA DE CARTAGENA DE INDIAS</t>
  </si>
  <si>
    <t>CONTRATAR LA INTERVENTORÍA TÉCNICA PARA  EJECUCIÓN DE  LAS OBRAS DE ADECUACION Y REMODELACION DE DEPENDENCIAS DE LA FISCALIA GENERAL DE LA NACION SECCIONAL -BOLIVAR- SEDE FISCALIA DE CARTAGENA DE INDIAS</t>
  </si>
  <si>
    <t>AUNAR ESFUERZOS TECNICOS, ADMINISTRATIVOS Y FINANCIEROS PARA BRINDAR ATENCIÓN A NIÑOS, NIÑAS Y ADOLESCENTES Y SUS FAMILIAS EN RIESGO O VÍCTIMAS DE VIOLENCIA SEXUAL Y/O EN SITUACIÓN DE TRABAJO INFANTIL EN CONDICIÓN DE VULNERABILIDAD EN EL DISTRITO, CONFORME AL PROYECTO DE INVERSIÓN “PROTECCIÓN DE LA INFANCIA Y ADOLESCENCIA PARA LA PREVENCIÓN Y ATENCIÓN DE VIOLENCIAS” DE LA ALCALDÍA MAYOR DE CARTAGENA DE INDIAS”.</t>
  </si>
  <si>
    <t xml:space="preserve">FORTALECIMIENTO DEL SISTEMA INTEGRADO DE MERCADOS PÚBLICOS MEDIANTE EL DESARROLLO DE ACCIONES Y/O ACTUACIONES ADMINISTRATIVAS, OPERATIVAS, JURÍDICAS, CONTRACTUALES Y AMBIENTALES EN EL DISTRITO DE CARTAGENA DE INDIAS. </t>
  </si>
  <si>
    <t>72102900;72101500;72121400</t>
  </si>
  <si>
    <t>ADECUACIÓN Y MANTENIMIENTO DE LOS CENTROS DE DESARROLLO INFANTIL (CDI) ROSEDAL, PUNTA CANOA Y CASA LUDICA COLOMBIATON DEL DISTRITO DE CARTAGENA</t>
  </si>
  <si>
    <t>CONTRATAR LA ADQUISICION DE MOTOCICLETAS   DE ACUERDO A LAS ESPECIFICACIONES TECNICAS REQUERIDAS POR EL CUERPO DE BOMBEROS DE CARTAGENA DE INDIAS</t>
  </si>
  <si>
    <t>Contratar la operación de comedores comunitarios en el Distrito de Cartagena en el marco del programa de Seguridad Alimentaria y Nutricion para la superacion de la pobreza y la desigualdad del PES-PR.</t>
  </si>
  <si>
    <t>43222500;43233200</t>
  </si>
  <si>
    <t>Contratar la migración de las licencias SOPHOS XDR a licencias SOPHOS MDR COMPLETE en la alcaldía Distrital de Cartagena de Indias.</t>
  </si>
  <si>
    <t>42181801;42182106;42182201;42182206;42182500;42192402;42192404;80111620</t>
  </si>
  <si>
    <t>43212107;43212104;43211711;44103103;43211500;43211507;45111600;43212105;52161520;46181701;45121510;32101656;41111920;43221722;52161518;71151106</t>
  </si>
  <si>
    <t>ADQUISICIÓN DE EQUIPOS TECNOLÓGICOS PARA EL FUNCIONAMIENTO DE LA SECRETARIA DE PLANEACIÓN Y LOS PROYECTOS DE ASISTENCIA TÉCNICA PARA MEJORAMIENTO DEL BANCO DE PROGRAMAS Y PROYECTOS CENTRAL Y DE LOS BANCOS DE PROGRAMAS Y PROYECTOS LOCALES DEL DISTRITO DE CARTAGENA DE INDIAS  TG +  CARTAGENA DE INDIAS, FORTALECIMIENTO DEL CONSEJO TERRITORIAL DE PLANEACIÓN DEL DISTRITO DE CARTAGENA DE INDIAS - TG+   CARTAGENA DE INDIAS, NORMALIZACIÓN URBANÍSTICA DE CARTAGENA DE INDIAS, ACTUALIZACIÓN Y OPTIMIZACIÓN DEL SISTEMAS DE INFORMACIÓN GEOGRÁFICA PARA LA PLANEACIÓN SOCIAL Y TOMA DE DECISIONES DEL TERRITORIO EN  CARTAGENA DE INDIAS, IMPLEMENTACIÓN DE LA METODOLOÍIA IV DEL SISBEN EN   CARTAGENA DE INDIAS, DE ACTUALIZACIÓN DEL ÁREA METROPOLITANA DE CARTAGENA DE INDIAS BUSCANDO FORTALECER LA CONSOLIDACIÓN DEL ÁREA DE INTEGRACIÓN COMO UN ESQUEMA ASOCIATIVO QUE FAVOREZCA EL SURGIMIENTO DE PROYECTOS TERRITORIALES  CARTAGENA DE INDIAS</t>
  </si>
  <si>
    <t>Contratar los servicios para diseñar e implementar un centro de innovación en una Institución Educativa del Distrito de Cartagena de Indias</t>
  </si>
  <si>
    <t>Contratar los servicios para generar capacidades en los jóvenes de la ciudad de Cartagena, en particular, el desarrollo de habilidades de programación y uso de tecnologías de realidad aumentada, realidad virtual y el modelado 3d, mediante la realización de un proceso de formación que favorezca la aplicación de los conocimientos teóricos adquiridos en torno a la solución de problemas sociales reales relacionados con el patrimonio histórico de la ciudad.</t>
  </si>
  <si>
    <t>Contratar los servicios para desarrollar entrenamientos especializados en programación y tecnologías 4.0 a través de procesos formativos teórico-prácticos en escenarios presenciales y virtuales.</t>
  </si>
  <si>
    <t>Contratar los Servicios de CLOUD 360 en la nube con DRP para la Alcaldía de Cartagena</t>
  </si>
  <si>
    <t>Régimen especial, Contratar los servicios con el fin de fortalecer la plataforma virtual de la Escuela de Gobierno y Liderazgo en el marco del programa Conéctate con Cartagena</t>
  </si>
  <si>
    <t>ANDY REALES ARROYO</t>
  </si>
  <si>
    <t>3243160234</t>
  </si>
  <si>
    <t>CONTRATAR SERVICIOS DE TRANSPORTE Y MENSAJERÍA PARA EL FUNCIONAMIENTO DE LA ALCALDIA LOCAL DE LA LOCALIDAD DE LA VIRGEN Y TURISTICA</t>
  </si>
  <si>
    <t xml:space="preserve">Contratar un (1) técnico o tecnólogo en saneamiento, técnico en salud ambiental, técnico o tecnólogo en saneamiento ambiental, técnico o tecnólogo en alimentos, técnico o tecnólogo ambiental, técnico o tecnólogo en salud pública, técnico o tecnólogo en microbiología y técnico o tecnólogo químico para el apoyo a las actividades de toma de muestras de agua de vigilancia y de diagnóstico en el distrito de Cartagena                                   </t>
  </si>
  <si>
    <t>Mínima Cuantía, Contratar servicios con el fin de “Fortalecer las habilidades blandas de los servidores y las servidoras públicas del distrito de Cartagena, promoviendo el desarrollo  integral que permitan las transformaciones que se requieren para el desarrollo de sus funciones con eficiencia y eficacia que impacten la prestación de sus servicios a la ciudadanía en el marco del programa Servidor y Servidora Pública al Servicio de la Ciudadanía”.</t>
  </si>
  <si>
    <t>80101507</t>
  </si>
  <si>
    <t>Contratar los servicios para la definición del modelo de gestión, gobierno TI, gobierno del dato y  diseño del plan de recuperación de desastres (DRP) para la Alcaldía Distrital de Cartagena de Indias.</t>
  </si>
  <si>
    <t>Desarrollo de 54 acciones de educación y comunicación para la salud sobre Saneamiento Básico Ambiental, Entornos saludables y Agua a la comunidad de la zona rural continental e insular priorizadas en el entorno educativo del distrito de Cartagena a través de la contratación de un (1) operador idóneo.</t>
  </si>
  <si>
    <t>Aunar esfuerzos técnicos, administrativos, económicos y logísticos para generar capacidades locales, a través de la formación del capital social cualificado en oficios asociados a la gestión, protección y salvaguarda del patrimonio cultural que contribuyan al mejoramiento de la calidad de vida de los beneficiarios FASE II.</t>
  </si>
  <si>
    <t>80101604;81101505;81101508;81101701;72101507;72101510;72151302;72151401;72151511;72152001;72152005;72152204;72152402;72152501;72152601;72152605;76121501</t>
  </si>
  <si>
    <t>REALIZAR LA GERENCIA INTEGRAL PARA CONTRATAR LAS OBRAS CIVILES DE ADECUACION Y REPARACION DE LA EDIFICACION DENOMINADA "PARQUE DE LA COMIDA CARIBEÑA" UBICADA EN EL BARRIO EL ESPINAL CARRERA 14 CON CALLE 30 # 12-09, PARA LA PUESTA EN FUNCIONAMIENTO DE LA OFICINA ASESORA PARA LA GESTION DE RIESGO Y DESASTRE DE CARTAGENA (OAGRD) EN EL MARCO DEL PROYECTO DENOMINADO CONTROL DE LOS RIESGO EN NUESTRO TERRITORIO CARTAGENA DE INDIAS"</t>
  </si>
  <si>
    <t>43212100</t>
  </si>
  <si>
    <t xml:space="preserve">CONTRATAR LA ADQUISICION DE  IMPRESORAS  DE ACUERDO A LAS ESPECIFICACIONES TECNICAS REQUERIDAS PARA UNIDAD ADMINISTRATIVA ESPECIAL MIGRACION COLOMBIA DE CARTAGENA DE INDIAS  </t>
  </si>
  <si>
    <t>81112501;43212200;81101512;43232408</t>
  </si>
  <si>
    <t>CONTRATAR LA ACTUALIZACIÓN DEL MAPA INTERACTIVO DIGITAL DE ASUNTOS DEL SUELO MIDAS</t>
  </si>
  <si>
    <t>93131608;50192100;80111623;81141601;80141607;81141600;80141900;90111603;90111501;90101603;80141902;80111603;82101801;82101504;82101601;82101603;83121702;47131700;78101604;78111700</t>
  </si>
  <si>
    <t xml:space="preserve">CONTRATAR LOS SERVICIO DE UN  OPERADOR LOGÍSTICO PARA QUE LLEVE A CABO LA ORGANIZACIÓN, ADMINISTRACIÓN Y REALIZACIÓN DE EVENTOS SEGÚN LAS NECESIDADES DE LA SECRETARÍA DE PLANEACIÓN EN EL MARCO DE LA ADOPCIÓN Y LANZAMIENTO DE POLÍTICAS PÚBLICAS DISTRTITALES. </t>
  </si>
  <si>
    <t>82121500;24141704;60121007;73151905;82121503;82121502;82121506;55121714;55121718;55121726;60111100;55121904;55121908;56101501;55121901;55101518;82121505;82141504;55121800;60101405</t>
  </si>
  <si>
    <t>CONTRATAR EL SERVICIO DE IMPRESIÓN DE CARTILLAS, INSTRUCTIVOS, GUÍAS, PENDONES, ESCARAPELAS, MATERIAL VISUAL Y PROMOCIONAL.</t>
  </si>
  <si>
    <t>50112000;93131600</t>
  </si>
  <si>
    <t>Contratar el suministro de alimentos para la puesta en marcha de la celebracion mensual "ángeles somos" acuerdo 87 del 27 de diciembre de 2021 con el concejo distrital de cartagena, en el marco del programa seguridad alimentaria y nutricional para la superación de la pobreza extrema del plan de emergencia social pedro romero PES-PR</t>
  </si>
  <si>
    <t>14111500;31201500;44121600;31201600;44121700;44122100;56101522;56101703;43212100;43211700;45111616;43211507;43211508</t>
  </si>
  <si>
    <t>COMPRA DE PAPELERIA, UTILES, MUEBLES Y EQUIPOS DE OFICINA PARA APOYAR A LA REGISTRADURIA DEL ESTADO CIVL SECCIONALADO DE CARTAGENA EN LA REALIZACION DE LAS ELECCCIONES DE AUTORIDADES TERRITORIALES 2023 EN EL DISTRITO DE CARTAGENA</t>
  </si>
  <si>
    <t>72153100;72151500;72151900;40151500</t>
  </si>
  <si>
    <t>OBRAS Y REPARACIONES DE CARÁCTER PREVENTIVO PARA MEJORAS LOCATIVAS DE LA FUENTE Y CUARTO DE BOMBAS DEL PARQUE CENTENARIO EN EL DISTRITO DE CARTAGENA DE INDIAS</t>
  </si>
  <si>
    <t>72121400;72151500;72151900</t>
  </si>
  <si>
    <t xml:space="preserve"> OBRAS Y REPARACIONES DE CARACTER PREVENTIVO Y CORRECTIVO EN LA SEDE LAS ESTAC IONES DE BOMBEROS UBICADAS EN SANTA LUCIA Y MARTINEZ MARTELO </t>
  </si>
  <si>
    <t>CONTRATAR LA ADECUACIÓN DE VIAS DE ACCESO EN ZONA RURAL DE LA LOCALIDAD DE LA VIRGEN Y TURISTICA</t>
  </si>
  <si>
    <t>CONTRATAR LA REALIZACIÓN DE OBRAS PARA EL MANTENIMIENTO Y/O REHABILITACIÓN DE LA MALLA VIAL. Y ACCIONES DE MOVILIDAD EN LA LOCALIDAD DE LA VIRGEN TURISTICA A MONTO AGOTABLE.</t>
  </si>
  <si>
    <t>72102900;49241500;80111614;80101604;93141500</t>
  </si>
  <si>
    <t>IMPULSAR PROGRAMAS Y ACTIVIDADES DE INTERES PUBLICOS LOCAL RELACIONADOS CON EL AMBIENTE CON UNA ENTIDAD SIN ANIMO DE LUCRO Y DE RECONOCIDA IDONIEDAD; PARA LA IMPLEMENTACIÓN Y DESARROLLO DE LOS PROYECTOS DE INVERSIÓN  PARA LA ATENCIÓN  DE LA FAUNA DOMESTICA EN CONDICION DE CALLE Y EL INCREMENTO DE ZONAS VERDES  MEDIANTE LA RECUPERACIÓN DE ESPACIO PUBLICO EN LA LOCALIDAD DE LA VIRGEN Y TURISTICA</t>
  </si>
  <si>
    <t>IMPULSAR PROGRAMAS Y ACTIVIDADES DE INTERES PUBLICO LOCAL RELACIONADOS CON LA SEGURIDAD Y GESTIÓN DEL RIESGO CON UNA ENTIDAD SIN ANIMO DE LUCRO Y DE RECONOCIDA IDONIEDAD, PARA LA IMPLEMENTACION Y DESARROLLO DE LOS PROYECTOS DE INVERSION FORTALECIMIENTO DE LA GESTIÓN DEL RIESGO E IMPLEMENTACIÓN Y MANTENIMIENTO DE HERRAMIENTAS TECNOLOGICAS PARA SEGURIDAD Y SOCORRO EN LA LOCALIDAD DE LA VIRGEN Y TURISTICA</t>
  </si>
  <si>
    <t>ADECUACIÓN DE ESCENARIOS PARA RECREACION Y DEPORTE EN LA LOCALIDAD DE LA VIRGEN Y TURISTICA</t>
  </si>
  <si>
    <t xml:space="preserve">IMPULSAR PROGRAMAS Y ACTIVIDADES DE INTERES PUBLICO LOCAL RELACIONADOS CON LA PARTICIPACIÓN CIUDADANA Y PLANEACIÓN INCLUSIVA CON UNA ENTIDAD SIN ANIMO DE LUCRO Y DE RECONOCIDA IDONIEDAD, PARA LA IMPLEMENTEACION Y DESARROLLO DE LOS PROYECTOS DE INVERSION DENOMINADOS FORTALECIMIENTO AL CONSEJO LOCAL DE PLANEACIÓN Y ORGANIZACIONES COMUNALES DE LA LOCALIDAD DE LA VIRGEN Y TURISTICA </t>
  </si>
  <si>
    <t>IMPULSAR PROGRAMAS Y ACTIVIDADES DE INTERES PUBLICO LOCAL EN FAVOR DE LA MUJER CON UNA ENTIDAD SIN ANIMO DE LUCRO Y DE RECONOCIDAD IDONIEDAD, PARA LA IMPLEMENTACIÓN Y DESARROLLO DE LOS PROYECTOS DE INVERSION DENOMINADOS ACCIONES PARA LA DISMINUCIÓN DE LA VIOLENCIA DE LA MUJER Y  SU FORMACIÓN PARA EL EJERCICIO DEL LIDERAZGO</t>
  </si>
  <si>
    <t>IMPULSAR PROGRAMAS Y ACTIVIDADES DE INTERES PUBLICO LOCAL EN FAVOR DE POBLACIÓN VULNERABLE PARA LA GENERACIÓN DE INGRESOS Y EMPRENDIMIENOTOS CON UNA ENTIDAD SIN ANIMO DE LUCRO Y DE RECONOCIDA IDONIEDAD, PARA LA IMPLEMENTACION Y DESARROLLO DE PROYECTOS DE INVERSION DENOMINADOS GENERACIÓN DE INGRESOS, EMPRENDIMIENTO Y EMPRESARISMO EN COMUNIDADES URBANAS, PEQUEÑOS PRODUCTORES RURALES Y A SISTEMAS PRODUCTIVOS AGROPECUARIOS, PESQUEROS Y ACUICALAS EN LA LOCALIDAD DE LA VIRGEN Y TURISTICA.</t>
  </si>
  <si>
    <t xml:space="preserve">IMPULSAR PROGRAMAS Y ACTIVIDADES DE INTERES PUBLICO LOCAL EN FAVOR DE LA CULTURA, DEPORTE Y RECREACIÓN CON ENTIDAD SIN ANIMO Y DE RECONOCIDA IDONIEDAD, PARA LA IMPLEMENTACIÓN Y DESARROLLO DE LOS PROYECTOS DE INVERSION DESARROLLO DE EVENTOS DEPORTIVOS Y RECREATIVOS ASI COMO EL FORTALECIMIENTO DE ARTISTAS Y GESTORES CULTURALES  </t>
  </si>
  <si>
    <t>IMPULSAR PROGRAMAS Y ACTIVIDADES DE INTERES PUBLICO LOCAL A PERSONAS EN CONDICION DE DISCAPACIDAD Y DE LA TERCERA EDAD CON ENTIDAD SIN ANIMO DE LUCRO Y DE RECONOCIDAD IDONIEDAD, PARA LA IMPLEMENTACIÓN Y DESARROLLO DE LOS PROEYCTOS DE FORTALECIMIENTO ORGANIZACIONAL A PERSONAS MAYORES EN CENTROS DE VIDA Y AL CUIDADO INCLUSIVO DE LA POBLACIÓN CON DISPACIDAD EN LA LOCALIDAD DE LA VIRGEN Y TURISTICA</t>
  </si>
  <si>
    <t>IMPULSAR PROGRAMAS Y ACTIVDIDADES DE INTERES PUBLICO LOCAL A POBLACIÓN JOVEN Y ACCIONES AFIRMATIVAS PARA LA DIVERSIDAD SEXUAL Y GENERO CON ENTIDAD SIN ANIMO DE LUCRO Y DE RECONOCIDA IDONIEDAD, PARA LA IMPLEMENTACION DE LOS PROYECTOS FORMACION SOCIOPOLITICA PARA IMPULSAR LA PARTICIPACION CIUDADANA DE LOS JOVENES Y DESARROLLO DE ACCIONES AFIRMATIVAS PARA EL RECONOCIMIENTO DE LA DIVERSIDAD SEXUAL Y NUEVAS ENTIDADES DE GENERO EN LA LOCALIDAD DE LA VIRGEN Y TURISTICA</t>
  </si>
  <si>
    <t>CONTRATAR EL SUMINISTRO DE ALIMENTACIÓN E HIDRATACIÓN PARA EL CUMPLIMIENTO DE LAS FUNCIONES DE LA ALCALDIA LOCAL DE LA LOCALIDAD DE LA VIRGEN Y TURISTICA</t>
  </si>
  <si>
    <t>25131705</t>
  </si>
  <si>
    <t>ADQUIRIR VEHÍCULO AÉREO NO TRIPULADO (UAV) COMO ELEMENTO FUNDAMENTAL PARA LA EVALUACIÓN Y ANÁLISIS DE RIESGO EN EL DISTRITO DE CARTAGENA, DENTRO DEL MARCO DEL PROYECTO EXTENSION DEL CONOCIMIENTO EN NUESTRO TERRITORIO CARTAGENA DE INDIAS.</t>
  </si>
  <si>
    <t xml:space="preserve">Contratar un operador idoneo que ejecute y evalue el alcance de una estrategia de información y comunicación en salud en las jornadas de vacunación y esquema permenente para promocionar las estrategias de vacunacion e incentivar a las gestnates padres, madres y cuidadores el cumplimiento del esquema de vacunacion de niños y niñas a traves de medios de comunicacion masivos, radio, redes y plataformas digitales. </t>
  </si>
  <si>
    <t>Desarrollar 4 intervenciones de informacion en salud en el entorno comunitario del Distrito de Cartagena sobre tenencia responsable de animales de compañía y de produccion con el proposito de orientar a la aplicación de acciones de cuidado y responsabilidad que garantice el bienestar y la supervivencia de los animales</t>
  </si>
  <si>
    <t>Realizar 4 intervenciones de información en salud EN EL ENTORNO COMUNITARIO  incluyendo el uso de cuñas radiales, publicacion en prensa digital, diseño y difusion de piezas publicitarias en plataformas digitales y videos institucionales con el propósito d eorientar, advertir, anunciar y recomedar sobre la promocion de la salud visual, prevencion de alteraciones en los cursos de vida d el primera infancia e infancia</t>
  </si>
  <si>
    <t xml:space="preserve">DIANA  MARTINEZ BERROCAL ( E ) </t>
  </si>
  <si>
    <t>46182001;46191601</t>
  </si>
  <si>
    <t>ADQUISICION DE ELEMNETOS DE CONTENCION DE EMERGENCIAS, EXTINTORES Y RECARGAS, ELEMENTOS DE PROTECCION PERSONAL Y PRIMEROS AUXILIOS CON DESTINO A LAS DEPENDENCIAS DEL DISTRIto DE CARTAGENA</t>
  </si>
  <si>
    <t>39101600;42132202;42172001;46182314;46182306;46182002;46181902;46181802;46181704;46181706;46181611;46181604;46181504</t>
  </si>
  <si>
    <t>ADQUISICION DE ELEMENTOS Y EQUIPOS DE PROTECCION PERSONAL Y EMERGENCIAS PARA LOS SERVIDORES PUBLICOS DEL DISTRITO DE CARTAGENA</t>
  </si>
  <si>
    <t>53102710;53101502;53101504;53101602;53101604;53111601;53111602;53111901;53111902;53103001;53102516;46181543;53102002;46181605</t>
  </si>
  <si>
    <t>43231500;43232300</t>
  </si>
  <si>
    <t>CONTRATAR LA ADQUISICIÓN DE UN APLICATIVO DE ACCESO Y CONTROL PARA LA SERIE DOCUMENTAL DE HISTORIAS LABORALES DE LA ALCALDÍA DISTRITAL DE CARTAGENA DE INDIAS</t>
  </si>
  <si>
    <t>93141506;52141501</t>
  </si>
  <si>
    <t>PRESTACIÓN DE SERVICIOS PROFESIONALES ESPECIALIZADOS PARA LA ASESORÍA, ACOMPAÑAMIENTO Y REPRESENTACIÓN DEL DISTRITO DENTRO DE PROCESOS SEGUIDOS POR ORGANOS Y AUTORIDADES DE VIGILANCIA Y CONTROL DEL NIVEL NACIONAL O DISTRITAL</t>
  </si>
  <si>
    <t>93121607</t>
  </si>
  <si>
    <t xml:space="preserve">SUSCRIPCIÓN A RED INTERNACIONAL </t>
  </si>
  <si>
    <t>94131504</t>
  </si>
  <si>
    <t>81141601;55121714;14111815;90101800;80161507;49101602;51101700</t>
  </si>
  <si>
    <t>Suministro de bienes y servicios para la logística del desarrollo de actividades de prevención del maltrato animal y la promoción de la tenencia responsable de caninos y felinos en el marco del proyecto de inversión "elaboración política pública y reglamentación proyectos protección animal Cartagena de indias".</t>
  </si>
  <si>
    <t>70122009;70121802;70122000;70122001;70122005;51101500;51211500;51211600;51211900;51101600;51101800;51102300;51102500</t>
  </si>
  <si>
    <t>82101700;82101500</t>
  </si>
  <si>
    <t>Anuar esfuerzos administrativos y técnicos para desarrollar actividades de apoyo, control operativo e intervenciones en materia de educación y seguridad vial, entre el DEPARTAMENTO ADMINISTRATIVO DE TRANSITO Y TRANSPORTE DISTRITAL - DATT y la TERMINAL DE TRANSPORTE DE CARTAGENA S.A., en el marco del DECRETO 0468 de 2019</t>
  </si>
  <si>
    <t>“REALIZAR LA GERENCIA INTEGRAL PARA EJECUTAR LAS ACCIONES QUE PERMITAN DESARROLLAR EL PROYECTO  REHABILITACION Y CONSTRUCCION DE LA MALLA VIAL  DE  LA LOCALIDAD INDUSTRIAL Y DE LA BAHIA DE CARTAGENA DE INDIAS, PARA EL CUMPLIMIENTO DE LAS METAS  DE CONSTRUCCION Y MEJORAMIENTO DE 0,429 KILOMETROS DE CARRIL DE VIAS URBANAS Y RURALES EN LA LOCALIDAD”</t>
  </si>
  <si>
    <t>ALCALDIA LOCAL3</t>
  </si>
  <si>
    <t>82101504</t>
  </si>
  <si>
    <t>PRESTACIÓN DE SERVICIOS DE DIFUSIÓN DE MENSAJES Y CONTENIDOS INSTITUCIONALES EN PRENSA ESCRITA PARA DAR A CONOCER A LA CIUDADANÍA INFORMACIÓN DE LA SECRETARÍA DE HACIENDA DE LA ALCALDÍA DE CARTAGENA INDIAS</t>
  </si>
  <si>
    <t>PRESTACIÓN DE SERVICIOS DE DIFUSIÓN DE MENSAJES Y CONTENIDOS INSTITUCIONALES EN MEDIO DE COMUNICACIÓN TELEVISIVO PARA DAR A CONOCER A LA CIUDADANÍA INFORMACIÓN DE LA SECRETARÍA DE HACIENDA DE LA ALCALDÍA DE CARTAGENA INDIAS</t>
  </si>
  <si>
    <t>82101501</t>
  </si>
  <si>
    <t>PRESTACIÓN DE SERVICIOS PUBLICITARIOS MEDIANTE PANTALLAS ELECTRONICAS TIPO VALLAS PARA DAR A CONOCER INFORMACIÓN DE LA SECRETARÍA DE HACIENDA DISTRITAL DE LA ALCALDÍA DE CARTAGENA INDIAS</t>
  </si>
  <si>
    <t>PRESTACIÓN DE SERVICIOS COMO OPERADOR LOGÍSTICO PARA LA REALIZACIÓN DE ENCUENTROS TIPO FERIA DERIVADAS DE LA ESTRATEGIA DE "PACTOS  QUE SUMAN SOCIALMENTE AL MERCADO LABORAL DE CARTAGENA DE INDIAS", PACTO "SENSIBILIZANDO LA FORMALIDAD LABORAL EN CARTAGENA DE INDIAS"  Y "PACTO CERRANDO BRECHAS CON GESTORES DE EMPLEO Y GENERANDO CONDICIONES DIGNAS PARA EL EMPLEO" DEL PROGRAMA CIERRE DE BRECHAS DE EMPLEABILIDAD</t>
  </si>
  <si>
    <t>PRESTACIÓN DE SERVICIOS COMO SECUESTRE EN LAS DILIGENCIAS DECRETADAS DENTRO DE LOS PROCESOS DE JURISDICCIÓN COACTIVA QUE SE LLEVEN A CABO EN LA DIRECCIÓN DE TESORERÍA DE LA ALCALDÍA MAYOR DE CARTAGENA DE INDIAS.</t>
  </si>
  <si>
    <t>CONTRATAR PRESTACIÓN DE SERVICIOS LOGÍSTICOS PARA LOS ENCUENTROS DE AUTORIDADES TRADICIONALES INDIGENAS DE LA REGION CARIBE EN EL DISTRITO DE CARTAGENA DE INDIAS.</t>
  </si>
  <si>
    <t>CONTRATAR PRESTACIÓN DE SERVICIOS LOGÍSTICOS PARA GARANTIZAR EL DESARROLLO DE LA CONMEMORACION LUCHA CONTRA LA TRATA DE PERSONAS.</t>
  </si>
  <si>
    <t>PRESTACION DE SERVICIOS DE MANTENIMIENTO PREVENTIVO Y CORRECTIVO DE LOS VEHÍCULOS COMANDO DE INCIDENTE DE RESPUESTA RAPIDA Y DE LOS SISTEMAS DE MONITOREO SATELITAL, GPS, SISTEMA DE RASTREO, DEL CENTRO REGULADOR DE URGENCIAS Y EMERGENCIAS Y DESASTRES -CRUED, DEL DISTRITO DE CARTAGENA-DADIS</t>
  </si>
  <si>
    <t>82121505;82141504;72103302</t>
  </si>
  <si>
    <t xml:space="preserve">CENTRO DE OPERACIONES DE EMERGENCIA EN SALUD(sala de telematica, sala de crisis inteligencia y centro de operaciónes en salud movil </t>
  </si>
  <si>
    <t>Desarrollar 27 acciones de educación y comunicación para la salud sobre Saneamiento Básico Ambiental, Entornos saludables y Agua a la comunidad de la zona rural continental e insular priorizadas en el entorno educativo del distrito de Cartagena a través de la contratación de un (1) operador idóneo.</t>
  </si>
  <si>
    <t>Servicios de mantenimiento y reparacion de vehiculos</t>
  </si>
  <si>
    <t>Realizar la Contratar talento humano (1 biólogo, 2 técnicos de saneamiento ambiental y 8 agentes educativos) para el desarrollo de actividades de control integrado y selectivo de 7.000 mil viviendas control larvario y 5.000 control químico intradomiciliario Unidades de Viviendas en el área urbana y rural de Cartagena para el fortalecimiento de las actividades de control vectorial PIC</t>
  </si>
  <si>
    <t>Suministro de insumos necesarios  para el desarrollo de actividades de control integrado y selectivo de 7.000 mil viviendas control larvario y 5.000 control químico intradomiciliario Unidades de Viviendas en el área urbana y rural de Cartagena para el fortalecimiento de las actividades de control vectorial PIC</t>
  </si>
  <si>
    <t>Fortalecimiento a la Vigilancia entomológica mediante la estratificación del riesgo entomológico y evaluación de la eficiencia y eficacia a los insecticidas utilizados contra los vectores de enfermedades de interés en salud pública en área rural e insular del Distrito de Cartagena</t>
  </si>
  <si>
    <t>Apoyar las acciones del Programa Infección Respiratoria Aguda mediante la contratación de Auxiliares de Enfermeria con experiencia en salud pública con experiencia en salud pública que pueda desarrollar acciones de educación y comunicación para la salud infantil y prevención de enfermedades respiratorias en 150 lideres y agentes educativos para instalar capacidades que permitan un adecuado abordaje en la comunidad a través de la contratación de un administrador en salud con experiencia en salud pública.</t>
  </si>
  <si>
    <t>Apoyar las acciones del Programa Infección Respiratoria Aguda mediante la contratación de Psicologa con experiencia en  salud pública que realice acciones de Coordinación Sectorial e Interinstitucional que facilite el Fortalecimiento de las capacidades en la Prevención, Manejo y Control de la Enfermedad Respiratoria Aguda  y la Enfermedad Diarreica Aguda en todos los entornos en el Distrito de Cartagena.</t>
  </si>
  <si>
    <t>Realizar desarrollo de capacidades en los derechos de las personas en el ámbito de la salud mental, promoción de la salud mental, a la intersectorialidad y comunidad, mediante la contratación de un (1) (a) profesional en psicología con conocimientos y experiencia demostrables mínima de cinco (5) años -  en temas de salud mental</t>
  </si>
  <si>
    <t>ADQUISICIÓN DE MOBILIARIO PARA LA SECRETARÍA DE PLANEACIÓN DISTRITRAL EN EL PROYECTO DE IMPLEMENTACIÓN DE LA METODOLOGÍA IV DEL SISBEN EN   CARTAGENA DE INDIAS</t>
  </si>
  <si>
    <t>81141601;80141607;90121500;90121502;80111623;86101700;93141500;80101506</t>
  </si>
  <si>
    <t>CONTRATAR LOS SERVICIOS DE APOYO A LA GESTIÓN PARA DESARROLLAR ACTIVIDADES DE EDUCACIÓN CONTINUADA DIRIGIDAS A LOS MIEMBROS DE LAS JUNTAS DE ACCIÓN COMUNAL DEL DISTRITO DE CARTAGENA, EN EL MARCO DEL FORTALECIMIENTO ORGANIZACIONAL DE ESTAS CORPORACIONES DE CARÁCTER SOCIAL, COMUNITARIO Y SOLIDARIO.</t>
  </si>
  <si>
    <t>Prestación de servicios profesionales en el despacho del alcalde para el desarrollo e implementación de la política de transparencia y anticorrupción del distrito turístico y cultural de Cartagena de indias.</t>
  </si>
  <si>
    <t>82101602;82101500;82101600;82101800;82101900;82131600;82141500;83121700</t>
  </si>
  <si>
    <t xml:space="preserve">"PRESTACIÓN DE SERVICIOS PARA LA EJECUCIÓN DEL PLAN DE MEDIOS ESTRATEGICO DE LA ALCALDÍA MAYOR DE CARTAGENA CON LA FINALIDAD DE FORTALECER LA VISIBILIDAD DE LAS ACCIONES DE GOBIERNO Y EJECUCIÓN DEL PLAN DE DESARROLLO "SALVEMOS JUNTOS A CARTAGENA"  </t>
  </si>
  <si>
    <t>Contratar la adquisicion de elementos de menaje para la dotacion y operación de los centros de vida en el marco del proyecto de inversión "ATENCION INTEGRAL A LOS ADULTOS MAYORES EN CENTROS DE VIDA Y GRUPOS ORGANIZADOS" de la Secretaria de participación y Desarrollo Social</t>
  </si>
  <si>
    <t>"CONTRATAR LA FORMULACIÓN DE LAS POLÍTICAS PÚBLICAS DE JUVENTUD; PRIMERA INFANCIA, INFANCIA, ADOLESCENCIA Y FORTALECIMIENTO FAMILIAR; DISCAPACIDAD E INCLUSIÓN SOCIAL; DIVERSIDAD SEXUAL E IDENTIDADES DE GÉNERO; Y COMUNAL; DE ACUERDO CON LAS CRITERIOS ESTABLECIDOS EN LA METODOLOGÍA CREADA POR EL CONPES D.T, Y C, MEDIANTE EL DECRETO 1070 DEL 2021"</t>
  </si>
  <si>
    <t>31162800;31161800;31161500;31211500;31211900;31162000;31162500;30111600;30131600;30151500;30152000</t>
  </si>
  <si>
    <t>SUMINISTRO DE PRODUCTOS DE FERRETERIA GENERAL PARA LA REPARACION Y FUNCIONAMIENTO DE LA PLANTA FISICA DE LOS CENTROS DE VIDAS DE LOS ADULTOS MAYORES EN EL DISTRITO TURISTICO Y CULTURAL DE CARTAGENA DE INDIA</t>
  </si>
  <si>
    <t>46171622</t>
  </si>
  <si>
    <t>ADQUISICION, INSTALACION Y DESMONTE DE CIRCUITO CERRADO DE TELEVISION-CCTV PARA VIGILANCIA DEL PROCESO DE ESCRUTINIOS EN EL MARCO DE LAS ELECCIONES DE AUTORIDADES TERRITORIALES 2023 EN EL DISTRITO D ECARTAGENA DE INDIAS</t>
  </si>
  <si>
    <t>CONTRATAR LOS MANTENIMIENTOS Y REPARACIONES LOCATIVAS DEL CENTRO ADMINISTRATIVO DISTRITAL - CAD MATUNA (ANTIGUAS EMPRESAS PÚBLICAS MUNICIPALES)</t>
  </si>
  <si>
    <t>INTERVENTORIA  EN EL MANTENIMIENTO Y REPARACIONES LOCATIVAS DE LAS INSTALACIONES DEL EDIFICIO CASA FÁTIMA (SEDE DADIS)</t>
  </si>
  <si>
    <t>CONSULTORÍA PARA LA REVISIÓN Y ACTUALIZACIÓN DE LOS ESTUDIOS DE DIAGNÓSTICO Y FACTIBILIDAD PARALA SOLUCIÓN DE LA EVACUACIÓN DE LAS AGUAS LLUVIAS Y LA INTRUSIÓNDE MAREA EN EL BARRIO EL LAGUITO DEL DISTRITO DE CARTAGENA DE INDIAS, Y SU CORRESPONDIENTE DISEÑO EN FASE DE INGENIERÍA DE DETALLE</t>
  </si>
  <si>
    <t xml:space="preserve">MARÍA ISABEL LUGO PULECIO </t>
  </si>
  <si>
    <t>direccionvalorizacion@cartagena.gov.co</t>
  </si>
  <si>
    <t>"ELABORACIÓN DE LOS ESTUDIOS DE: DIAGNÓSTICO, FACTIBILIDAD Y DISEÑOS A NIVEL DE INGENIERÍA DE DETALLE DE LA ALTERNATIVA DE SOLUCIÓN DEL DRENAJE PLUVIAL DE LA CARRERA 24 ENTRE CALLES 29A Y 29D DEL BARRIO CHINO, EN LA LOCALIDAD No. 1, UNIDAD COMUNERA DE GOBIERNO N°9, DE LA CIUDAD DE CARTAGENA."</t>
  </si>
  <si>
    <t>"ELABORACIÓN DE LOS ESTUDIOS  DE DIAGNÓSTICO Y FACTIBILIDAD PARA LAS ALTERNATIVAS DE SOLUCIÓN DEL DRENAJE PLUVIAL EN LA CALLE 35 (TABLÓN), ENTRE LAS CARRERA 7 Y LA AVENIDA VENEZUELA, EN EL CENTRO HISTÓRICO DEL DISTRITO DE CARTAGENA DE INDIAS."</t>
  </si>
  <si>
    <t>ELABORACIÓN DE LOS ESTUDIOS DE: DIAGNÓSTICO, FACTIBILIDAD Y DISEÑOS A NIVEL DE INGENIERÍA DE DETALLE DE LA ALTERNATIVA DE SOLUCIÓN DEL DRENAJE PLUVIAL DEL CANAL INDIA CATALINA ENTRE LA TRANSVERSAL 54 (CARRETERA LA CORDIALIDAD) Y LA DESCARGA EN EL CANAL FLOR DEL CAMPO, EN LA URBANIZACIÓN LA INDIA, EN LA LOCALIDAD No. 2, UNIDAD COMUNERA DE GOBIERNO N°6, DEL DISTRITO DE CARTAGENA."</t>
  </si>
  <si>
    <t>93141506;80111623;80141607;80141902;80161507;90101600;90111603;90141500;90141600;90141700</t>
  </si>
  <si>
    <t>DESARROLLO DE LAS ACTIVIDADES RECREATIVAS, CULTURALES, DEPORTIVAS Y EDUCATIVAS EN EL MARCO DEL PLAN DE BIENESTAR DE LOS FUNCIONARIOS DE LA SECRETARÍA DE EDUCACIÓN DEL DISTRITO DE CARTAGENA VIGENCIA 2023</t>
  </si>
  <si>
    <t xml:space="preserve">CONTRATAR LA ADQUISICION DE  TELEFONOS CELULARES  DE ACUERDO A LAS ESPECIFICACIONES TECNICAS REQUERIDAS PARA UNIDAD ADMINISTRATIVA ESPECIAL MIGRACION COLOMBIA DE CARTAGENA DE INDIAS  </t>
  </si>
  <si>
    <t>Realizar un Desarrollo de  Capacidades a  150 profesionales del area de la salud de las instituciones del SGSSS, para la implementación del plan estratégico hacia el fin de la tuberculosis 2016-2025 en sus, tres líneas estratégicas y  seguimiento a los planes de mejoramiento Institucional.</t>
  </si>
  <si>
    <t>Realizar acciones en el Proceso de Coordinación Intersectorial e interprogramatica al 100% de poblaciones vulnerables para articular esfuerzos y crear sinergias que favorezcan la  captaciòn, deteccion, seguimiento de los  contactos y la Investigaciòn operativa en estos grupos de interes.</t>
  </si>
  <si>
    <t>Realizar la Vigilancia en salud pública de TB en 100% de poblaciones de riesgo (Estudio de contactos), grupos de alta vulnerabilidad (PPL, PSHC, PVC, indígenas) con enfoque diferencial orientando al reconocimiento temprano de la enfermedad, la búsqueda de atención oportuna y el cumplimiento del tratamiento por las personas afectadas, las familias y la comunidad.</t>
  </si>
  <si>
    <t>Apoyar  las acciones del proceso para verificar la calidad del dato, sistematizar la información estadística y velar por la oportunidad en la entrega de informes y actualización de las bases de datos que se requieran</t>
  </si>
  <si>
    <t>43231512;81112501</t>
  </si>
  <si>
    <t>Adquisición de licencias de software Microsoft Office 365 E3</t>
  </si>
  <si>
    <t>80161507</t>
  </si>
  <si>
    <t>CONTRATAR SERVICIOS DE PRODUCCIÓN AUDIOVISUAL PARA EL DESARROLLO DEL PROYECTO CARTAGENA CAPITAL DE LA LUCHA ANTICORRUPCIÓN</t>
  </si>
  <si>
    <t>Iniciativas productivas de los comunales</t>
  </si>
  <si>
    <t>CIELO MARTA BLANCO FLOREZ</t>
  </si>
  <si>
    <t>Actividad Ludico recreativa para los adultos mayores de los centros de vida</t>
  </si>
  <si>
    <t>Logistica en honor al mes del adulto mayor</t>
  </si>
  <si>
    <t>93141500;81141601;80111623;20102301;72151603;82141601;82101501</t>
  </si>
  <si>
    <t>CONTRATAR EL DESARROLLO DE ESPACIOS DE FORMACIÓN Y FORTALECIMIENTO DE LAS CAPACIDADES DE GESTIÓN DE LAS ORGANIZACIONES JUVENILES DEL DISTRITO DE CARTAGENA, EN EL MARCO DE LAS ACTIVIDADES INHERENTES AL PROYECTO DE INVERSIÓN "FORTALECIMIENTO AL PROGRAMA JÓVENES PARTICIPANDO Y SALVANDO A CARTAGENA DE INDIAS".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</si>
</sst>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_);[Red]\(&quot;$&quot;\ #,##0\)"/>
    <numFmt numFmtId="165" formatCode="_(&quot;$&quot;\ * #,##0.00_);_(&quot;$&quot;\ * \(#,##0.00\);_(&quot;$&quot;\ * &quot;-&quot;??_);_(@_)"/>
    <numFmt numFmtId="166" formatCode="#,###\ &quot;COP&quot;"/>
    <numFmt numFmtId="167" formatCode="&quot;$&quot;\ #,##0.00"/>
  </numFmts>
  <fonts count="14" x14ac:knownFonts="1">
    <font>
      <sz val="11"/>
      <color theme="1"/>
      <name val="Calibri"/>
      <family val="2"/>
      <scheme val="minor"/>
    </font>
    <font>
      <sz val="10"/>
      <name val="Arial"/>
      <family val="2"/>
    </font>
    <font>
      <sz val="8"/>
      <color theme="1"/>
      <name val="Arial"/>
      <family val="2"/>
    </font>
    <font>
      <b/>
      <sz val="10"/>
      <color theme="1"/>
      <name val="Verdana"/>
      <family val="2"/>
    </font>
    <font>
      <sz val="10"/>
      <color theme="1"/>
      <name val="Verdana"/>
      <family val="2"/>
    </font>
    <font>
      <sz val="10"/>
      <color theme="1"/>
      <name val="Arial"/>
      <family val="2"/>
    </font>
    <font>
      <sz val="8"/>
      <color rgb="FFFF0000"/>
      <name val="Arial"/>
      <family val="2"/>
    </font>
    <font>
      <sz val="8"/>
      <name val="Arial"/>
      <family val="2"/>
    </font>
    <font>
      <b/>
      <sz val="8"/>
      <name val="Arial"/>
      <family val="2"/>
    </font>
    <font>
      <sz val="11"/>
      <color theme="1"/>
      <name val="Calibri"/>
      <family val="2"/>
      <scheme val="minor"/>
    </font>
    <font>
      <sz val="14"/>
      <name val="Arial"/>
      <family val="2"/>
    </font>
    <font>
      <b/>
      <sz val="12"/>
      <name val="Arial"/>
      <family val="2"/>
    </font>
    <font>
      <b/>
      <sz val="14"/>
      <name val="Arial"/>
      <family val="2"/>
    </font>
    <font>
      <u/>
      <sz val="11"/>
      <color theme="10"/>
      <name val="Calibri"/>
      <family val="2"/>
      <scheme val="minor"/>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1" fillId="0" borderId="0"/>
    <xf numFmtId="0" fontId="1" fillId="0" borderId="0"/>
    <xf numFmtId="9" fontId="1" fillId="0" borderId="0" applyFont="0" applyFill="0" applyBorder="0" applyAlignment="0" applyProtection="0"/>
    <xf numFmtId="0" fontId="3" fillId="2" borderId="0" applyNumberFormat="0" applyBorder="0" applyProtection="0">
      <alignment horizontal="center" vertical="center"/>
    </xf>
    <xf numFmtId="49" fontId="4" fillId="0" borderId="0" applyFill="0" applyBorder="0" applyProtection="0">
      <alignment horizontal="left" vertical="center"/>
    </xf>
    <xf numFmtId="166" fontId="5" fillId="0" borderId="0" applyFont="0" applyFill="0" applyBorder="0" applyAlignment="0" applyProtection="0"/>
    <xf numFmtId="165" fontId="9" fillId="0" borderId="0" applyFont="0" applyFill="0" applyBorder="0" applyAlignment="0" applyProtection="0"/>
    <xf numFmtId="0" fontId="13" fillId="0" borderId="0" applyNumberFormat="0" applyFill="0" applyBorder="0" applyAlignment="0" applyProtection="0"/>
  </cellStyleXfs>
  <cellXfs count="34">
    <xf numFmtId="0" fontId="0" fillId="0" borderId="0" xfId="0"/>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6" fillId="0" borderId="0" xfId="0" applyFont="1" applyAlignment="1">
      <alignment vertical="top"/>
    </xf>
    <xf numFmtId="0" fontId="2" fillId="0" borderId="0" xfId="0" applyFont="1" applyAlignment="1">
      <alignment horizontal="right" vertical="top" wrapText="1"/>
    </xf>
    <xf numFmtId="0" fontId="7" fillId="0" borderId="0" xfId="0" applyFont="1" applyAlignment="1">
      <alignment vertical="top"/>
    </xf>
    <xf numFmtId="0" fontId="8" fillId="2" borderId="1" xfId="4" applyFont="1" applyBorder="1" applyAlignment="1" applyProtection="1">
      <alignment horizontal="right" vertical="center" wrapText="1"/>
    </xf>
    <xf numFmtId="0" fontId="8" fillId="2" borderId="1" xfId="4" applyFont="1" applyBorder="1" applyProtection="1">
      <alignment horizontal="center" vertical="center"/>
    </xf>
    <xf numFmtId="0" fontId="8" fillId="2" borderId="1" xfId="4" applyFont="1" applyBorder="1" applyAlignment="1" applyProtection="1">
      <alignment vertical="center" wrapText="1"/>
    </xf>
    <xf numFmtId="0" fontId="8" fillId="2" borderId="1" xfId="4" applyFont="1" applyBorder="1" applyAlignment="1" applyProtection="1">
      <alignment horizontal="center" vertical="center" wrapText="1"/>
    </xf>
    <xf numFmtId="1" fontId="8" fillId="2" borderId="1" xfId="4" applyNumberFormat="1" applyFont="1" applyBorder="1" applyAlignment="1" applyProtection="1">
      <alignment horizontal="center" vertical="center" wrapText="1"/>
      <protection locked="0"/>
    </xf>
    <xf numFmtId="0" fontId="7" fillId="0" borderId="1" xfId="0" applyFont="1" applyBorder="1" applyAlignment="1">
      <alignment horizontal="right" vertical="top" wrapText="1"/>
    </xf>
    <xf numFmtId="0" fontId="12" fillId="0" borderId="1" xfId="0" applyFont="1" applyBorder="1" applyAlignment="1">
      <alignment horizontal="right" vertical="center" wrapText="1"/>
    </xf>
    <xf numFmtId="0" fontId="11" fillId="0" borderId="1" xfId="0" applyFont="1" applyBorder="1" applyAlignment="1">
      <alignment horizontal="right" vertical="center" wrapText="1"/>
    </xf>
    <xf numFmtId="166" fontId="2" fillId="0" borderId="0" xfId="0" applyNumberFormat="1" applyFont="1" applyAlignment="1">
      <alignment horizontal="center" vertical="top"/>
    </xf>
    <xf numFmtId="49" fontId="4" fillId="0" borderId="1" xfId="5" applyBorder="1" applyProtection="1">
      <alignment horizontal="left" vertical="center"/>
      <protection locked="0"/>
    </xf>
    <xf numFmtId="49" fontId="4" fillId="0" borderId="1" xfId="5" applyBorder="1" applyAlignment="1" applyProtection="1">
      <alignment horizontal="center" vertical="center"/>
      <protection locked="0"/>
    </xf>
    <xf numFmtId="166" fontId="0" fillId="0" borderId="1" xfId="6" applyFont="1" applyBorder="1" applyProtection="1">
      <protection locked="0"/>
    </xf>
    <xf numFmtId="164" fontId="10" fillId="0" borderId="1" xfId="0" applyNumberFormat="1" applyFont="1" applyBorder="1" applyAlignment="1">
      <alignment horizontal="left" vertical="center"/>
    </xf>
    <xf numFmtId="14" fontId="10" fillId="0" borderId="1" xfId="0" applyNumberFormat="1" applyFont="1" applyBorder="1" applyAlignment="1">
      <alignment horizontal="left" vertical="center" wrapText="1"/>
    </xf>
    <xf numFmtId="0" fontId="12" fillId="0" borderId="1" xfId="0" applyFont="1" applyBorder="1" applyAlignment="1">
      <alignment horizontal="left" vertical="center"/>
    </xf>
    <xf numFmtId="0" fontId="8" fillId="0" borderId="1" xfId="0" applyFont="1" applyBorder="1" applyAlignment="1">
      <alignment horizontal="center" vertical="top"/>
    </xf>
    <xf numFmtId="0" fontId="10" fillId="0" borderId="1" xfId="0" applyFont="1" applyBorder="1" applyAlignment="1">
      <alignment horizontal="left" vertical="center"/>
    </xf>
    <xf numFmtId="0" fontId="13" fillId="0" borderId="1" xfId="8" applyFill="1" applyBorder="1" applyAlignment="1">
      <alignment horizontal="left" vertical="center"/>
    </xf>
    <xf numFmtId="0" fontId="10" fillId="0" borderId="1" xfId="0" applyFont="1" applyBorder="1" applyAlignment="1">
      <alignment horizontal="left" vertical="top" wrapText="1"/>
    </xf>
    <xf numFmtId="0" fontId="10" fillId="0" borderId="1" xfId="0" applyFont="1" applyBorder="1" applyAlignment="1">
      <alignment horizontal="left" vertical="center" wrapText="1"/>
    </xf>
    <xf numFmtId="167" fontId="10" fillId="0" borderId="3" xfId="7" applyNumberFormat="1" applyFont="1" applyFill="1" applyBorder="1" applyAlignment="1">
      <alignment horizontal="left" vertical="center"/>
    </xf>
    <xf numFmtId="167" fontId="10" fillId="0" borderId="4" xfId="7" applyNumberFormat="1" applyFont="1" applyFill="1" applyBorder="1" applyAlignment="1">
      <alignment horizontal="left" vertical="center"/>
    </xf>
    <xf numFmtId="167" fontId="10" fillId="0" borderId="2" xfId="7" applyNumberFormat="1" applyFont="1" applyFill="1" applyBorder="1" applyAlignment="1">
      <alignment horizontal="left" vertical="center"/>
    </xf>
    <xf numFmtId="0" fontId="0" fillId="0" borderId="1" xfId="0" applyBorder="1" applyProtection="1">
      <protection locked="0"/>
    </xf>
    <xf numFmtId="0" fontId="8" fillId="2" borderId="1" xfId="4" applyFont="1" applyBorder="1" applyAlignment="1" applyProtection="1">
      <alignment horizontal="center" vertical="center"/>
    </xf>
    <xf numFmtId="49" fontId="4" fillId="0" borderId="1" xfId="5" applyBorder="1" applyAlignment="1" applyProtection="1">
      <alignment horizontal="right" vertical="center"/>
      <protection locked="0"/>
    </xf>
    <xf numFmtId="0" fontId="2" fillId="0" borderId="0" xfId="0" applyFont="1" applyAlignment="1">
      <alignment horizontal="right" vertical="top"/>
    </xf>
  </cellXfs>
  <cellStyles count="9">
    <cellStyle name="BodyStyle" xfId="5" xr:uid="{00000000-0005-0000-0000-000000000000}"/>
    <cellStyle name="Currency" xfId="6" xr:uid="{00000000-0005-0000-0000-000001000000}"/>
    <cellStyle name="HeaderStyle" xfId="4" xr:uid="{00000000-0005-0000-0000-000002000000}"/>
    <cellStyle name="Hipervínculo" xfId="8" builtinId="8"/>
    <cellStyle name="Moneda" xfId="7" builtinId="4"/>
    <cellStyle name="Normal" xfId="0" builtinId="0"/>
    <cellStyle name="Normal 2" xfId="1" xr:uid="{00000000-0005-0000-0000-000006000000}"/>
    <cellStyle name="Normal 4 2" xfId="2" xr:uid="{00000000-0005-0000-0000-000007000000}"/>
    <cellStyle name="Porcentual 5"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392206</xdr:colOff>
      <xdr:row>0</xdr:row>
      <xdr:rowOff>89645</xdr:rowOff>
    </xdr:from>
    <xdr:to>
      <xdr:col>0</xdr:col>
      <xdr:colOff>1232647</xdr:colOff>
      <xdr:row>0</xdr:row>
      <xdr:rowOff>930086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206" y="89645"/>
          <a:ext cx="840441" cy="840441"/>
        </a:xfrm>
        <a:prstGeom prst="rect">
          <a:avLst/>
        </a:prstGeom>
      </xdr:spPr>
    </xdr:pic>
    <xdr:clientData/>
  </xdr:twoCellAnchor>
  <xdr:twoCellAnchor editAs="oneCell">
    <xdr:from>
      <xdr:col>0</xdr:col>
      <xdr:colOff>459441</xdr:colOff>
      <xdr:row>17</xdr:row>
      <xdr:rowOff>89647</xdr:rowOff>
    </xdr:from>
    <xdr:to>
      <xdr:col>0</xdr:col>
      <xdr:colOff>1299882</xdr:colOff>
      <xdr:row>18</xdr:row>
      <xdr:rowOff>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9441" y="10174941"/>
          <a:ext cx="840441" cy="8404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artagen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100"/>
  <sheetViews>
    <sheetView tabSelected="1" topLeftCell="A18" zoomScaleNormal="100" workbookViewId="0">
      <selection activeCell="O28" sqref="O28:O2099"/>
    </sheetView>
  </sheetViews>
  <sheetFormatPr baseColWidth="10" defaultRowHeight="11.25" x14ac:dyDescent="0.25"/>
  <cols>
    <col min="1" max="1" width="26.42578125" style="5" customWidth="1"/>
    <col min="2" max="2" width="44.7109375" style="1" customWidth="1"/>
    <col min="3" max="3" width="19" style="1" customWidth="1"/>
    <col min="4" max="4" width="14.85546875" style="1" customWidth="1"/>
    <col min="5" max="5" width="23.5703125" style="3" customWidth="1"/>
    <col min="6" max="6" width="11.42578125" style="1"/>
    <col min="7" max="7" width="19.28515625" style="1" bestFit="1" customWidth="1"/>
    <col min="8" max="8" width="19.140625" style="1" bestFit="1" customWidth="1"/>
    <col min="9" max="9" width="28.140625" style="3" customWidth="1"/>
    <col min="10" max="10" width="22.7109375" style="3" bestFit="1" customWidth="1"/>
    <col min="11" max="11" width="11.42578125" style="1"/>
    <col min="12" max="12" width="41.7109375" style="2" customWidth="1"/>
    <col min="13" max="13" width="15" style="1" bestFit="1" customWidth="1"/>
    <col min="14" max="14" width="38.140625" style="3" customWidth="1"/>
    <col min="15" max="15" width="14.7109375" style="1" bestFit="1" customWidth="1"/>
    <col min="16" max="16" width="44.140625" style="33" bestFit="1" customWidth="1"/>
    <col min="17" max="17" width="34.5703125" style="1" customWidth="1"/>
    <col min="18" max="18" width="33" style="1" customWidth="1"/>
    <col min="19" max="16384" width="11.42578125" style="1"/>
  </cols>
  <sheetData>
    <row r="1" spans="1:16" s="6" customFormat="1" ht="78" customHeight="1" x14ac:dyDescent="0.25">
      <c r="A1" s="12"/>
      <c r="B1" s="21" t="s">
        <v>1629</v>
      </c>
      <c r="C1" s="21"/>
      <c r="D1" s="21"/>
      <c r="E1" s="21"/>
      <c r="F1" s="21"/>
      <c r="G1" s="21"/>
      <c r="H1" s="21"/>
      <c r="I1" s="21"/>
      <c r="J1" s="21"/>
      <c r="K1" s="21"/>
      <c r="L1" s="21"/>
      <c r="M1" s="21"/>
      <c r="N1" s="21"/>
      <c r="O1" s="21"/>
      <c r="P1" s="21"/>
    </row>
    <row r="2" spans="1:16" s="6" customFormat="1" ht="41.25" customHeight="1" x14ac:dyDescent="0.25">
      <c r="A2" s="13" t="s">
        <v>6</v>
      </c>
      <c r="B2" s="26" t="s">
        <v>1754</v>
      </c>
      <c r="C2" s="26"/>
      <c r="D2" s="26"/>
      <c r="E2" s="26"/>
      <c r="F2" s="26"/>
      <c r="G2" s="26"/>
      <c r="H2" s="26"/>
      <c r="I2" s="26"/>
      <c r="J2" s="26"/>
      <c r="K2" s="26"/>
      <c r="L2" s="26"/>
      <c r="M2" s="26"/>
      <c r="N2" s="26"/>
      <c r="O2" s="26"/>
      <c r="P2" s="26"/>
    </row>
    <row r="3" spans="1:16" s="6" customFormat="1" ht="47.25" customHeight="1" x14ac:dyDescent="0.25">
      <c r="A3" s="13" t="s">
        <v>7</v>
      </c>
      <c r="B3" s="26" t="s">
        <v>1756</v>
      </c>
      <c r="C3" s="26"/>
      <c r="D3" s="26"/>
      <c r="E3" s="26"/>
      <c r="F3" s="26"/>
      <c r="G3" s="26"/>
      <c r="H3" s="26"/>
      <c r="I3" s="26"/>
      <c r="J3" s="26"/>
      <c r="K3" s="26"/>
      <c r="L3" s="26"/>
      <c r="M3" s="26"/>
      <c r="N3" s="26"/>
      <c r="O3" s="26"/>
      <c r="P3" s="26"/>
    </row>
    <row r="4" spans="1:16" s="6" customFormat="1" ht="65.25" customHeight="1" x14ac:dyDescent="0.25">
      <c r="A4" s="13" t="s">
        <v>8</v>
      </c>
      <c r="B4" s="26" t="s">
        <v>1755</v>
      </c>
      <c r="C4" s="26"/>
      <c r="D4" s="26"/>
      <c r="E4" s="26"/>
      <c r="F4" s="26"/>
      <c r="G4" s="26"/>
      <c r="H4" s="26"/>
      <c r="I4" s="26"/>
      <c r="J4" s="26"/>
      <c r="K4" s="26"/>
      <c r="L4" s="26"/>
      <c r="M4" s="26"/>
      <c r="N4" s="26"/>
      <c r="O4" s="26"/>
      <c r="P4" s="26"/>
    </row>
    <row r="5" spans="1:16" s="6" customFormat="1" x14ac:dyDescent="0.25">
      <c r="A5" s="22"/>
      <c r="B5" s="22"/>
      <c r="C5" s="22"/>
      <c r="D5" s="22"/>
      <c r="E5" s="22"/>
      <c r="F5" s="22"/>
      <c r="G5" s="22"/>
      <c r="H5" s="22"/>
      <c r="I5" s="22"/>
      <c r="J5" s="22"/>
      <c r="K5" s="22"/>
      <c r="L5" s="22"/>
      <c r="M5" s="22"/>
      <c r="N5" s="22"/>
      <c r="O5" s="22"/>
      <c r="P5" s="22"/>
    </row>
    <row r="6" spans="1:16" s="6" customFormat="1" ht="25.5" customHeight="1" x14ac:dyDescent="0.25">
      <c r="A6" s="21" t="s">
        <v>9</v>
      </c>
      <c r="B6" s="21"/>
      <c r="C6" s="21"/>
      <c r="D6" s="21"/>
      <c r="E6" s="21"/>
      <c r="F6" s="21"/>
      <c r="G6" s="21"/>
      <c r="H6" s="21"/>
      <c r="I6" s="21"/>
      <c r="J6" s="21"/>
      <c r="K6" s="21"/>
      <c r="L6" s="21"/>
      <c r="M6" s="21"/>
      <c r="N6" s="21"/>
      <c r="O6" s="21"/>
      <c r="P6" s="21"/>
    </row>
    <row r="7" spans="1:16" s="6" customFormat="1" ht="24" customHeight="1" x14ac:dyDescent="0.25">
      <c r="A7" s="14" t="s">
        <v>10</v>
      </c>
      <c r="B7" s="23" t="s">
        <v>11</v>
      </c>
      <c r="C7" s="23"/>
      <c r="D7" s="23"/>
      <c r="E7" s="23"/>
      <c r="F7" s="23"/>
      <c r="G7" s="23"/>
      <c r="H7" s="23"/>
      <c r="I7" s="23"/>
      <c r="J7" s="23"/>
      <c r="K7" s="23"/>
      <c r="L7" s="23"/>
      <c r="M7" s="23"/>
      <c r="N7" s="23"/>
      <c r="O7" s="23"/>
      <c r="P7" s="23"/>
    </row>
    <row r="8" spans="1:16" s="6" customFormat="1" ht="17.25" customHeight="1" x14ac:dyDescent="0.25">
      <c r="A8" s="14" t="s">
        <v>12</v>
      </c>
      <c r="B8" s="23" t="s">
        <v>13</v>
      </c>
      <c r="C8" s="23"/>
      <c r="D8" s="23"/>
      <c r="E8" s="23"/>
      <c r="F8" s="23"/>
      <c r="G8" s="23"/>
      <c r="H8" s="23"/>
      <c r="I8" s="23"/>
      <c r="J8" s="23"/>
      <c r="K8" s="23"/>
      <c r="L8" s="23"/>
      <c r="M8" s="23"/>
      <c r="N8" s="23"/>
      <c r="O8" s="23"/>
      <c r="P8" s="23"/>
    </row>
    <row r="9" spans="1:16" s="6" customFormat="1" ht="20.25" customHeight="1" x14ac:dyDescent="0.25">
      <c r="A9" s="14" t="s">
        <v>14</v>
      </c>
      <c r="B9" s="23" t="s">
        <v>15</v>
      </c>
      <c r="C9" s="23"/>
      <c r="D9" s="23"/>
      <c r="E9" s="23"/>
      <c r="F9" s="23"/>
      <c r="G9" s="23"/>
      <c r="H9" s="23"/>
      <c r="I9" s="23"/>
      <c r="J9" s="23"/>
      <c r="K9" s="23"/>
      <c r="L9" s="23"/>
      <c r="M9" s="23"/>
      <c r="N9" s="23"/>
      <c r="O9" s="23"/>
      <c r="P9" s="23"/>
    </row>
    <row r="10" spans="1:16" s="6" customFormat="1" ht="18.75" customHeight="1" x14ac:dyDescent="0.25">
      <c r="A10" s="14" t="s">
        <v>16</v>
      </c>
      <c r="B10" s="24" t="s">
        <v>1630</v>
      </c>
      <c r="C10" s="23"/>
      <c r="D10" s="23"/>
      <c r="E10" s="23"/>
      <c r="F10" s="23"/>
      <c r="G10" s="23"/>
      <c r="H10" s="23"/>
      <c r="I10" s="23"/>
      <c r="J10" s="23"/>
      <c r="K10" s="23"/>
      <c r="L10" s="23"/>
      <c r="M10" s="23"/>
      <c r="N10" s="23"/>
      <c r="O10" s="23"/>
      <c r="P10" s="23"/>
    </row>
    <row r="11" spans="1:16" s="6" customFormat="1" ht="84" customHeight="1" x14ac:dyDescent="0.25">
      <c r="A11" s="14" t="s">
        <v>17</v>
      </c>
      <c r="B11" s="25" t="s">
        <v>1631</v>
      </c>
      <c r="C11" s="25"/>
      <c r="D11" s="25"/>
      <c r="E11" s="25"/>
      <c r="F11" s="25"/>
      <c r="G11" s="25"/>
      <c r="H11" s="25"/>
      <c r="I11" s="25"/>
      <c r="J11" s="25"/>
      <c r="K11" s="25"/>
      <c r="L11" s="25"/>
      <c r="M11" s="25"/>
      <c r="N11" s="25"/>
      <c r="O11" s="25"/>
      <c r="P11" s="25"/>
    </row>
    <row r="12" spans="1:16" s="6" customFormat="1" ht="74.25" customHeight="1" x14ac:dyDescent="0.25">
      <c r="A12" s="14" t="s">
        <v>18</v>
      </c>
      <c r="B12" s="26" t="s">
        <v>1632</v>
      </c>
      <c r="C12" s="26"/>
      <c r="D12" s="26"/>
      <c r="E12" s="26"/>
      <c r="F12" s="26"/>
      <c r="G12" s="26"/>
      <c r="H12" s="26"/>
      <c r="I12" s="26"/>
      <c r="J12" s="26"/>
      <c r="K12" s="26"/>
      <c r="L12" s="26"/>
      <c r="M12" s="26"/>
      <c r="N12" s="26"/>
      <c r="O12" s="26"/>
      <c r="P12" s="26"/>
    </row>
    <row r="13" spans="1:16" s="6" customFormat="1" ht="40.5" customHeight="1" x14ac:dyDescent="0.25">
      <c r="A13" s="14" t="s">
        <v>19</v>
      </c>
      <c r="B13" s="26" t="s">
        <v>426</v>
      </c>
      <c r="C13" s="26"/>
      <c r="D13" s="26"/>
      <c r="E13" s="26"/>
      <c r="F13" s="26"/>
      <c r="G13" s="26"/>
      <c r="H13" s="26"/>
      <c r="I13" s="26"/>
      <c r="J13" s="26"/>
      <c r="K13" s="26"/>
      <c r="L13" s="26"/>
      <c r="M13" s="26"/>
      <c r="N13" s="26"/>
      <c r="O13" s="26"/>
      <c r="P13" s="26"/>
    </row>
    <row r="14" spans="1:16" s="4" customFormat="1" ht="36.75" customHeight="1" x14ac:dyDescent="0.25">
      <c r="A14" s="14" t="s">
        <v>20</v>
      </c>
      <c r="B14" s="27">
        <v>1017471359098</v>
      </c>
      <c r="C14" s="28"/>
      <c r="D14" s="28"/>
      <c r="E14" s="28"/>
      <c r="F14" s="28"/>
      <c r="G14" s="28"/>
      <c r="H14" s="28"/>
      <c r="I14" s="28"/>
      <c r="J14" s="28"/>
      <c r="K14" s="28"/>
      <c r="L14" s="28"/>
      <c r="M14" s="28"/>
      <c r="N14" s="28"/>
      <c r="O14" s="28"/>
      <c r="P14" s="29"/>
    </row>
    <row r="15" spans="1:16" s="6" customFormat="1" ht="31.5" x14ac:dyDescent="0.25">
      <c r="A15" s="14" t="s">
        <v>21</v>
      </c>
      <c r="B15" s="19">
        <v>1160000000</v>
      </c>
      <c r="C15" s="19"/>
      <c r="D15" s="19"/>
      <c r="E15" s="19"/>
      <c r="F15" s="19"/>
      <c r="G15" s="19"/>
      <c r="H15" s="19"/>
      <c r="I15" s="19"/>
      <c r="J15" s="19"/>
      <c r="K15" s="19"/>
      <c r="L15" s="19"/>
      <c r="M15" s="19"/>
      <c r="N15" s="19"/>
      <c r="O15" s="19"/>
      <c r="P15" s="19"/>
    </row>
    <row r="16" spans="1:16" s="6" customFormat="1" ht="31.5" x14ac:dyDescent="0.25">
      <c r="A16" s="14" t="s">
        <v>22</v>
      </c>
      <c r="B16" s="19">
        <v>116000000</v>
      </c>
      <c r="C16" s="19"/>
      <c r="D16" s="19"/>
      <c r="E16" s="19"/>
      <c r="F16" s="19"/>
      <c r="G16" s="19"/>
      <c r="H16" s="19"/>
      <c r="I16" s="19"/>
      <c r="J16" s="19"/>
      <c r="K16" s="19"/>
      <c r="L16" s="19"/>
      <c r="M16" s="19"/>
      <c r="N16" s="19"/>
      <c r="O16" s="19"/>
      <c r="P16" s="19"/>
    </row>
    <row r="17" spans="1:18" s="6" customFormat="1" ht="31.5" x14ac:dyDescent="0.25">
      <c r="A17" s="14" t="s">
        <v>23</v>
      </c>
      <c r="B17" s="20">
        <v>45155</v>
      </c>
      <c r="C17" s="20"/>
      <c r="D17" s="20"/>
      <c r="E17" s="20"/>
      <c r="F17" s="20"/>
      <c r="G17" s="20"/>
      <c r="H17" s="20"/>
      <c r="I17" s="20"/>
      <c r="J17" s="20"/>
      <c r="K17" s="20"/>
      <c r="L17" s="20"/>
      <c r="M17" s="20"/>
      <c r="N17" s="20"/>
      <c r="O17" s="20"/>
      <c r="P17" s="20"/>
    </row>
    <row r="18" spans="1:18" s="6" customFormat="1" ht="73.5" customHeight="1" x14ac:dyDescent="0.25">
      <c r="A18" s="12"/>
      <c r="B18" s="21" t="s">
        <v>1629</v>
      </c>
      <c r="C18" s="21"/>
      <c r="D18" s="21"/>
      <c r="E18" s="21"/>
      <c r="F18" s="21"/>
      <c r="G18" s="21"/>
      <c r="H18" s="21"/>
      <c r="I18" s="21"/>
      <c r="J18" s="21"/>
      <c r="K18" s="21"/>
      <c r="L18" s="21"/>
      <c r="M18" s="21"/>
      <c r="N18" s="21"/>
      <c r="O18" s="21"/>
      <c r="P18" s="21"/>
    </row>
    <row r="19" spans="1:18" s="6" customFormat="1" ht="67.5" x14ac:dyDescent="0.25">
      <c r="A19" s="7" t="s">
        <v>24</v>
      </c>
      <c r="B19" s="8" t="s">
        <v>0</v>
      </c>
      <c r="C19" s="9" t="s">
        <v>25</v>
      </c>
      <c r="D19" s="9" t="s">
        <v>26</v>
      </c>
      <c r="E19" s="10" t="s">
        <v>27</v>
      </c>
      <c r="F19" s="9" t="s">
        <v>28</v>
      </c>
      <c r="G19" s="10" t="s">
        <v>1</v>
      </c>
      <c r="H19" s="10" t="s">
        <v>2</v>
      </c>
      <c r="I19" s="11" t="s">
        <v>3</v>
      </c>
      <c r="J19" s="11" t="s">
        <v>4</v>
      </c>
      <c r="K19" s="10" t="s">
        <v>5</v>
      </c>
      <c r="L19" s="10" t="s">
        <v>29</v>
      </c>
      <c r="M19" s="10" t="s">
        <v>30</v>
      </c>
      <c r="N19" s="31" t="s">
        <v>31</v>
      </c>
      <c r="O19" s="10" t="s">
        <v>32</v>
      </c>
      <c r="P19" s="10" t="s">
        <v>33</v>
      </c>
      <c r="Q19" s="10" t="s">
        <v>523</v>
      </c>
      <c r="R19" s="10" t="s">
        <v>524</v>
      </c>
    </row>
    <row r="20" spans="1:18" ht="15" x14ac:dyDescent="0.25">
      <c r="A20" s="16" t="s">
        <v>2235</v>
      </c>
      <c r="B20" s="16" t="s">
        <v>2236</v>
      </c>
      <c r="C20" s="16" t="s">
        <v>41</v>
      </c>
      <c r="D20" s="16" t="s">
        <v>51</v>
      </c>
      <c r="E20" s="16" t="s">
        <v>49</v>
      </c>
      <c r="F20" s="16" t="s">
        <v>34</v>
      </c>
      <c r="G20" s="16" t="s">
        <v>43</v>
      </c>
      <c r="H20" s="16" t="s">
        <v>37</v>
      </c>
      <c r="I20" s="18">
        <v>128000000</v>
      </c>
      <c r="J20" s="18">
        <v>128000000</v>
      </c>
      <c r="K20" s="17" t="s">
        <v>37</v>
      </c>
      <c r="L20" s="16" t="s">
        <v>201</v>
      </c>
      <c r="M20" s="17" t="s">
        <v>38</v>
      </c>
      <c r="N20" s="16" t="s">
        <v>1240</v>
      </c>
      <c r="O20" s="32" t="s">
        <v>1784</v>
      </c>
      <c r="P20" s="16" t="s">
        <v>1241</v>
      </c>
      <c r="Q20" s="16" t="s">
        <v>37</v>
      </c>
      <c r="R20" s="16" t="s">
        <v>526</v>
      </c>
    </row>
    <row r="21" spans="1:18" ht="15" x14ac:dyDescent="0.25">
      <c r="A21" s="16" t="s">
        <v>446</v>
      </c>
      <c r="B21" s="16" t="s">
        <v>2237</v>
      </c>
      <c r="C21" s="16" t="s">
        <v>41</v>
      </c>
      <c r="D21" s="16" t="s">
        <v>51</v>
      </c>
      <c r="E21" s="16" t="s">
        <v>44</v>
      </c>
      <c r="F21" s="16" t="s">
        <v>34</v>
      </c>
      <c r="G21" s="16" t="s">
        <v>47</v>
      </c>
      <c r="H21" s="16" t="s">
        <v>37</v>
      </c>
      <c r="I21" s="18">
        <v>85159626</v>
      </c>
      <c r="J21" s="18">
        <v>85159626</v>
      </c>
      <c r="K21" s="17" t="s">
        <v>37</v>
      </c>
      <c r="L21" s="16" t="s">
        <v>201</v>
      </c>
      <c r="M21" s="17" t="s">
        <v>38</v>
      </c>
      <c r="N21" s="16" t="s">
        <v>1240</v>
      </c>
      <c r="O21" s="32" t="s">
        <v>1784</v>
      </c>
      <c r="P21" s="16" t="s">
        <v>1241</v>
      </c>
      <c r="Q21" s="16" t="s">
        <v>37</v>
      </c>
      <c r="R21" s="16" t="s">
        <v>526</v>
      </c>
    </row>
    <row r="22" spans="1:18" ht="15" x14ac:dyDescent="0.25">
      <c r="A22" s="16" t="s">
        <v>446</v>
      </c>
      <c r="B22" s="16" t="s">
        <v>2238</v>
      </c>
      <c r="C22" s="16" t="s">
        <v>41</v>
      </c>
      <c r="D22" s="16" t="s">
        <v>51</v>
      </c>
      <c r="E22" s="16" t="s">
        <v>50</v>
      </c>
      <c r="F22" s="16" t="s">
        <v>34</v>
      </c>
      <c r="G22" s="16" t="s">
        <v>56</v>
      </c>
      <c r="H22" s="16" t="s">
        <v>37</v>
      </c>
      <c r="I22" s="18">
        <v>294000000</v>
      </c>
      <c r="J22" s="18">
        <v>294000000</v>
      </c>
      <c r="K22" s="17" t="s">
        <v>37</v>
      </c>
      <c r="L22" s="16" t="s">
        <v>201</v>
      </c>
      <c r="M22" s="17" t="s">
        <v>38</v>
      </c>
      <c r="N22" s="16" t="s">
        <v>1240</v>
      </c>
      <c r="O22" s="32" t="s">
        <v>2239</v>
      </c>
      <c r="P22" s="16" t="s">
        <v>1241</v>
      </c>
      <c r="Q22" s="16" t="s">
        <v>37</v>
      </c>
      <c r="R22" s="16" t="s">
        <v>526</v>
      </c>
    </row>
    <row r="23" spans="1:18" ht="15" x14ac:dyDescent="0.25">
      <c r="A23" s="16" t="s">
        <v>2240</v>
      </c>
      <c r="B23" s="16" t="s">
        <v>2241</v>
      </c>
      <c r="C23" s="16" t="s">
        <v>40</v>
      </c>
      <c r="D23" s="16" t="s">
        <v>46</v>
      </c>
      <c r="E23" s="16" t="s">
        <v>44</v>
      </c>
      <c r="F23" s="16" t="s">
        <v>34</v>
      </c>
      <c r="G23" s="16" t="s">
        <v>56</v>
      </c>
      <c r="H23" s="16" t="s">
        <v>37</v>
      </c>
      <c r="I23" s="18">
        <v>400000000</v>
      </c>
      <c r="J23" s="18">
        <v>400000000</v>
      </c>
      <c r="K23" s="17" t="s">
        <v>37</v>
      </c>
      <c r="L23" s="16" t="s">
        <v>201</v>
      </c>
      <c r="M23" s="17" t="s">
        <v>38</v>
      </c>
      <c r="N23" s="16" t="s">
        <v>1240</v>
      </c>
      <c r="O23" s="32" t="s">
        <v>2239</v>
      </c>
      <c r="P23" s="16" t="s">
        <v>1241</v>
      </c>
      <c r="Q23" s="16" t="s">
        <v>37</v>
      </c>
      <c r="R23" s="16" t="s">
        <v>526</v>
      </c>
    </row>
    <row r="24" spans="1:18" ht="15" x14ac:dyDescent="0.25">
      <c r="A24" s="16" t="s">
        <v>1273</v>
      </c>
      <c r="B24" s="16" t="s">
        <v>2242</v>
      </c>
      <c r="C24" s="16" t="s">
        <v>41</v>
      </c>
      <c r="D24" s="16" t="s">
        <v>51</v>
      </c>
      <c r="E24" s="16" t="s">
        <v>50</v>
      </c>
      <c r="F24" s="16" t="s">
        <v>34</v>
      </c>
      <c r="G24" s="16" t="s">
        <v>43</v>
      </c>
      <c r="H24" s="16" t="s">
        <v>37</v>
      </c>
      <c r="I24" s="18">
        <v>630000000</v>
      </c>
      <c r="J24" s="18">
        <v>630000000</v>
      </c>
      <c r="K24" s="17" t="s">
        <v>37</v>
      </c>
      <c r="L24" s="16" t="s">
        <v>201</v>
      </c>
      <c r="M24" s="17" t="s">
        <v>38</v>
      </c>
      <c r="N24" s="16" t="s">
        <v>1240</v>
      </c>
      <c r="O24" s="32" t="s">
        <v>1784</v>
      </c>
      <c r="P24" s="16" t="s">
        <v>1241</v>
      </c>
      <c r="Q24" s="16" t="s">
        <v>37</v>
      </c>
      <c r="R24" s="16" t="s">
        <v>526</v>
      </c>
    </row>
    <row r="25" spans="1:18" ht="15" x14ac:dyDescent="0.25">
      <c r="A25" s="16" t="s">
        <v>2243</v>
      </c>
      <c r="B25" s="16" t="s">
        <v>2244</v>
      </c>
      <c r="C25" s="16" t="s">
        <v>41</v>
      </c>
      <c r="D25" s="16" t="s">
        <v>51</v>
      </c>
      <c r="E25" s="16" t="s">
        <v>50</v>
      </c>
      <c r="F25" s="16" t="s">
        <v>34</v>
      </c>
      <c r="G25" s="16" t="s">
        <v>47</v>
      </c>
      <c r="H25" s="16" t="s">
        <v>37</v>
      </c>
      <c r="I25" s="18">
        <v>26818744.280000001</v>
      </c>
      <c r="J25" s="18">
        <v>26818744.280000001</v>
      </c>
      <c r="K25" s="17" t="s">
        <v>37</v>
      </c>
      <c r="L25" s="16" t="s">
        <v>201</v>
      </c>
      <c r="M25" s="17" t="s">
        <v>38</v>
      </c>
      <c r="N25" s="16" t="s">
        <v>1240</v>
      </c>
      <c r="O25" s="32" t="s">
        <v>1784</v>
      </c>
      <c r="P25" s="16" t="s">
        <v>1241</v>
      </c>
      <c r="Q25" s="16" t="s">
        <v>37</v>
      </c>
      <c r="R25" s="16" t="s">
        <v>526</v>
      </c>
    </row>
    <row r="26" spans="1:18" ht="15" x14ac:dyDescent="0.25">
      <c r="A26" s="16" t="s">
        <v>392</v>
      </c>
      <c r="B26" s="16" t="s">
        <v>2245</v>
      </c>
      <c r="C26" s="16" t="s">
        <v>41</v>
      </c>
      <c r="D26" s="16" t="s">
        <v>51</v>
      </c>
      <c r="E26" s="16" t="s">
        <v>48</v>
      </c>
      <c r="F26" s="16" t="s">
        <v>34</v>
      </c>
      <c r="G26" s="16" t="s">
        <v>174</v>
      </c>
      <c r="H26" s="16" t="s">
        <v>37</v>
      </c>
      <c r="I26" s="18">
        <v>4776682646.0200005</v>
      </c>
      <c r="J26" s="18">
        <v>4776682646</v>
      </c>
      <c r="K26" s="17" t="s">
        <v>37</v>
      </c>
      <c r="L26" s="16" t="s">
        <v>201</v>
      </c>
      <c r="M26" s="17" t="s">
        <v>38</v>
      </c>
      <c r="N26" s="16" t="s">
        <v>1240</v>
      </c>
      <c r="O26" s="32" t="s">
        <v>1784</v>
      </c>
      <c r="P26" s="16" t="s">
        <v>1241</v>
      </c>
      <c r="Q26" s="16" t="s">
        <v>37</v>
      </c>
      <c r="R26" s="16" t="s">
        <v>526</v>
      </c>
    </row>
    <row r="27" spans="1:18" ht="15" x14ac:dyDescent="0.25">
      <c r="A27" s="16" t="s">
        <v>1976</v>
      </c>
      <c r="B27" s="16" t="s">
        <v>2246</v>
      </c>
      <c r="C27" s="16" t="s">
        <v>41</v>
      </c>
      <c r="D27" s="16" t="s">
        <v>51</v>
      </c>
      <c r="E27" s="16" t="s">
        <v>40</v>
      </c>
      <c r="F27" s="16" t="s">
        <v>34</v>
      </c>
      <c r="G27" s="16" t="s">
        <v>645</v>
      </c>
      <c r="H27" s="16" t="s">
        <v>37</v>
      </c>
      <c r="I27" s="18">
        <v>521586435</v>
      </c>
      <c r="J27" s="18">
        <v>521586435</v>
      </c>
      <c r="K27" s="17" t="s">
        <v>37</v>
      </c>
      <c r="L27" s="16" t="s">
        <v>201</v>
      </c>
      <c r="M27" s="17" t="s">
        <v>38</v>
      </c>
      <c r="N27" s="16" t="s">
        <v>1240</v>
      </c>
      <c r="O27" s="32" t="s">
        <v>1784</v>
      </c>
      <c r="P27" s="16" t="s">
        <v>1241</v>
      </c>
      <c r="Q27" s="16" t="s">
        <v>37</v>
      </c>
      <c r="R27" s="16" t="s">
        <v>526</v>
      </c>
    </row>
    <row r="28" spans="1:18" ht="15" x14ac:dyDescent="0.25">
      <c r="A28" s="16" t="s">
        <v>109</v>
      </c>
      <c r="B28" s="16" t="s">
        <v>151</v>
      </c>
      <c r="C28" s="16" t="s">
        <v>34</v>
      </c>
      <c r="D28" s="16" t="s">
        <v>34</v>
      </c>
      <c r="E28" s="16" t="s">
        <v>42</v>
      </c>
      <c r="F28" s="16" t="s">
        <v>34</v>
      </c>
      <c r="G28" s="16" t="s">
        <v>36</v>
      </c>
      <c r="H28" s="16" t="s">
        <v>37</v>
      </c>
      <c r="I28" s="18">
        <v>52380720</v>
      </c>
      <c r="J28" s="18">
        <v>52380720</v>
      </c>
      <c r="K28" s="17" t="s">
        <v>37</v>
      </c>
      <c r="L28" s="16" t="s">
        <v>427</v>
      </c>
      <c r="M28" s="17" t="s">
        <v>38</v>
      </c>
      <c r="N28" s="16" t="s">
        <v>428</v>
      </c>
      <c r="O28" s="32" t="s">
        <v>204</v>
      </c>
      <c r="P28" s="16" t="s">
        <v>78</v>
      </c>
      <c r="Q28" s="16" t="s">
        <v>37</v>
      </c>
      <c r="R28" s="16" t="s">
        <v>526</v>
      </c>
    </row>
    <row r="29" spans="1:18" ht="15" x14ac:dyDescent="0.25">
      <c r="A29" s="16" t="s">
        <v>109</v>
      </c>
      <c r="B29" s="16" t="s">
        <v>151</v>
      </c>
      <c r="C29" s="16" t="s">
        <v>34</v>
      </c>
      <c r="D29" s="16" t="s">
        <v>44</v>
      </c>
      <c r="E29" s="16" t="s">
        <v>39</v>
      </c>
      <c r="F29" s="16" t="s">
        <v>34</v>
      </c>
      <c r="G29" s="16" t="s">
        <v>36</v>
      </c>
      <c r="H29" s="16" t="s">
        <v>37</v>
      </c>
      <c r="I29" s="18">
        <v>42013702.5</v>
      </c>
      <c r="J29" s="18">
        <v>42013702.5</v>
      </c>
      <c r="K29" s="17" t="s">
        <v>37</v>
      </c>
      <c r="L29" s="16" t="s">
        <v>427</v>
      </c>
      <c r="M29" s="17" t="s">
        <v>38</v>
      </c>
      <c r="N29" s="16" t="s">
        <v>428</v>
      </c>
      <c r="O29" s="32" t="s">
        <v>204</v>
      </c>
      <c r="P29" s="16" t="s">
        <v>78</v>
      </c>
      <c r="Q29" s="16" t="s">
        <v>37</v>
      </c>
      <c r="R29" s="16" t="s">
        <v>526</v>
      </c>
    </row>
    <row r="30" spans="1:18" ht="15" x14ac:dyDescent="0.25">
      <c r="A30" s="16" t="s">
        <v>109</v>
      </c>
      <c r="B30" s="16" t="s">
        <v>151</v>
      </c>
      <c r="C30" s="16" t="s">
        <v>34</v>
      </c>
      <c r="D30" s="16" t="s">
        <v>44</v>
      </c>
      <c r="E30" s="16" t="s">
        <v>39</v>
      </c>
      <c r="F30" s="16" t="s">
        <v>34</v>
      </c>
      <c r="G30" s="16" t="s">
        <v>36</v>
      </c>
      <c r="H30" s="16" t="s">
        <v>37</v>
      </c>
      <c r="I30" s="18">
        <v>42013702.5</v>
      </c>
      <c r="J30" s="18">
        <v>42013702.5</v>
      </c>
      <c r="K30" s="17" t="s">
        <v>37</v>
      </c>
      <c r="L30" s="16" t="s">
        <v>427</v>
      </c>
      <c r="M30" s="17" t="s">
        <v>38</v>
      </c>
      <c r="N30" s="16" t="s">
        <v>428</v>
      </c>
      <c r="O30" s="32" t="s">
        <v>204</v>
      </c>
      <c r="P30" s="16" t="s">
        <v>78</v>
      </c>
      <c r="Q30" s="16" t="s">
        <v>37</v>
      </c>
      <c r="R30" s="16" t="s">
        <v>526</v>
      </c>
    </row>
    <row r="31" spans="1:18" ht="15" x14ac:dyDescent="0.25">
      <c r="A31" s="16" t="s">
        <v>109</v>
      </c>
      <c r="B31" s="16" t="s">
        <v>151</v>
      </c>
      <c r="C31" s="16" t="s">
        <v>34</v>
      </c>
      <c r="D31" s="16" t="s">
        <v>44</v>
      </c>
      <c r="E31" s="16" t="s">
        <v>39</v>
      </c>
      <c r="F31" s="16" t="s">
        <v>34</v>
      </c>
      <c r="G31" s="16" t="s">
        <v>36</v>
      </c>
      <c r="H31" s="16" t="s">
        <v>37</v>
      </c>
      <c r="I31" s="18">
        <v>42013702.5</v>
      </c>
      <c r="J31" s="18">
        <v>42013702.5</v>
      </c>
      <c r="K31" s="17" t="s">
        <v>37</v>
      </c>
      <c r="L31" s="16" t="s">
        <v>427</v>
      </c>
      <c r="M31" s="17" t="s">
        <v>38</v>
      </c>
      <c r="N31" s="16" t="s">
        <v>428</v>
      </c>
      <c r="O31" s="32" t="s">
        <v>204</v>
      </c>
      <c r="P31" s="16" t="s">
        <v>78</v>
      </c>
      <c r="Q31" s="16" t="s">
        <v>37</v>
      </c>
      <c r="R31" s="16" t="s">
        <v>526</v>
      </c>
    </row>
    <row r="32" spans="1:18" ht="15" x14ac:dyDescent="0.25">
      <c r="A32" s="16" t="s">
        <v>199</v>
      </c>
      <c r="B32" s="16" t="s">
        <v>870</v>
      </c>
      <c r="C32" s="16" t="s">
        <v>34</v>
      </c>
      <c r="D32" s="16" t="s">
        <v>34</v>
      </c>
      <c r="E32" s="16" t="s">
        <v>39</v>
      </c>
      <c r="F32" s="16" t="s">
        <v>34</v>
      </c>
      <c r="G32" s="16" t="s">
        <v>36</v>
      </c>
      <c r="H32" s="16" t="s">
        <v>37</v>
      </c>
      <c r="I32" s="18">
        <v>65000000</v>
      </c>
      <c r="J32" s="18">
        <v>65000000</v>
      </c>
      <c r="K32" s="17" t="s">
        <v>37</v>
      </c>
      <c r="L32" s="16" t="s">
        <v>819</v>
      </c>
      <c r="M32" s="17" t="s">
        <v>38</v>
      </c>
      <c r="N32" s="16" t="s">
        <v>820</v>
      </c>
      <c r="O32" s="32" t="s">
        <v>65</v>
      </c>
      <c r="P32" s="16" t="s">
        <v>53</v>
      </c>
      <c r="Q32" s="16" t="s">
        <v>37</v>
      </c>
      <c r="R32" s="16" t="s">
        <v>526</v>
      </c>
    </row>
    <row r="33" spans="1:18" ht="15" x14ac:dyDescent="0.25">
      <c r="A33" s="16" t="s">
        <v>859</v>
      </c>
      <c r="B33" s="16" t="s">
        <v>871</v>
      </c>
      <c r="C33" s="16" t="s">
        <v>48</v>
      </c>
      <c r="D33" s="16" t="s">
        <v>48</v>
      </c>
      <c r="E33" s="16" t="s">
        <v>34</v>
      </c>
      <c r="F33" s="16" t="s">
        <v>34</v>
      </c>
      <c r="G33" s="16" t="s">
        <v>47</v>
      </c>
      <c r="H33" s="16" t="s">
        <v>37</v>
      </c>
      <c r="I33" s="18">
        <v>25000000</v>
      </c>
      <c r="J33" s="18">
        <v>25000000</v>
      </c>
      <c r="K33" s="17" t="s">
        <v>37</v>
      </c>
      <c r="L33" s="16" t="s">
        <v>819</v>
      </c>
      <c r="M33" s="17" t="s">
        <v>38</v>
      </c>
      <c r="N33" s="16" t="s">
        <v>820</v>
      </c>
      <c r="O33" s="32" t="s">
        <v>65</v>
      </c>
      <c r="P33" s="16" t="s">
        <v>53</v>
      </c>
      <c r="Q33" s="16" t="s">
        <v>37</v>
      </c>
      <c r="R33" s="16" t="s">
        <v>526</v>
      </c>
    </row>
    <row r="34" spans="1:18" ht="15" x14ac:dyDescent="0.25">
      <c r="A34" s="16" t="s">
        <v>872</v>
      </c>
      <c r="B34" s="16" t="s">
        <v>873</v>
      </c>
      <c r="C34" s="16" t="s">
        <v>50</v>
      </c>
      <c r="D34" s="16" t="s">
        <v>50</v>
      </c>
      <c r="E34" s="16" t="s">
        <v>44</v>
      </c>
      <c r="F34" s="16" t="s">
        <v>34</v>
      </c>
      <c r="G34" s="16" t="s">
        <v>47</v>
      </c>
      <c r="H34" s="16" t="s">
        <v>37</v>
      </c>
      <c r="I34" s="18">
        <v>10000000</v>
      </c>
      <c r="J34" s="18">
        <v>10000000</v>
      </c>
      <c r="K34" s="17" t="s">
        <v>37</v>
      </c>
      <c r="L34" s="16" t="s">
        <v>819</v>
      </c>
      <c r="M34" s="17" t="s">
        <v>38</v>
      </c>
      <c r="N34" s="16" t="s">
        <v>820</v>
      </c>
      <c r="O34" s="32" t="s">
        <v>65</v>
      </c>
      <c r="P34" s="16" t="s">
        <v>53</v>
      </c>
      <c r="Q34" s="16" t="s">
        <v>37</v>
      </c>
      <c r="R34" s="16" t="s">
        <v>526</v>
      </c>
    </row>
    <row r="35" spans="1:18" ht="15" x14ac:dyDescent="0.25">
      <c r="A35" s="16" t="s">
        <v>199</v>
      </c>
      <c r="B35" s="16" t="s">
        <v>874</v>
      </c>
      <c r="C35" s="16" t="s">
        <v>34</v>
      </c>
      <c r="D35" s="16" t="s">
        <v>34</v>
      </c>
      <c r="E35" s="16" t="s">
        <v>39</v>
      </c>
      <c r="F35" s="16" t="s">
        <v>34</v>
      </c>
      <c r="G35" s="16" t="s">
        <v>36</v>
      </c>
      <c r="H35" s="16" t="s">
        <v>37</v>
      </c>
      <c r="I35" s="18">
        <v>33000000</v>
      </c>
      <c r="J35" s="18">
        <v>33000000</v>
      </c>
      <c r="K35" s="17" t="s">
        <v>37</v>
      </c>
      <c r="L35" s="16" t="s">
        <v>819</v>
      </c>
      <c r="M35" s="17" t="s">
        <v>38</v>
      </c>
      <c r="N35" s="16" t="s">
        <v>820</v>
      </c>
      <c r="O35" s="32" t="s">
        <v>65</v>
      </c>
      <c r="P35" s="16" t="s">
        <v>53</v>
      </c>
      <c r="Q35" s="16" t="s">
        <v>37</v>
      </c>
      <c r="R35" s="16" t="s">
        <v>526</v>
      </c>
    </row>
    <row r="36" spans="1:18" ht="15" x14ac:dyDescent="0.25">
      <c r="A36" s="16" t="s">
        <v>1951</v>
      </c>
      <c r="B36" s="16" t="s">
        <v>1952</v>
      </c>
      <c r="C36" s="16" t="s">
        <v>41</v>
      </c>
      <c r="D36" s="16" t="s">
        <v>46</v>
      </c>
      <c r="E36" s="16" t="s">
        <v>44</v>
      </c>
      <c r="F36" s="16" t="s">
        <v>34</v>
      </c>
      <c r="G36" s="16" t="s">
        <v>47</v>
      </c>
      <c r="H36" s="16" t="s">
        <v>37</v>
      </c>
      <c r="I36" s="18">
        <v>33000000</v>
      </c>
      <c r="J36" s="18">
        <v>33000000</v>
      </c>
      <c r="K36" s="17" t="s">
        <v>37</v>
      </c>
      <c r="L36" s="16" t="s">
        <v>819</v>
      </c>
      <c r="M36" s="17" t="s">
        <v>38</v>
      </c>
      <c r="N36" s="16" t="s">
        <v>1759</v>
      </c>
      <c r="O36" s="32" t="s">
        <v>65</v>
      </c>
      <c r="P36" s="16" t="s">
        <v>53</v>
      </c>
      <c r="Q36" s="16" t="s">
        <v>37</v>
      </c>
      <c r="R36" s="16" t="s">
        <v>526</v>
      </c>
    </row>
    <row r="37" spans="1:18" ht="15" x14ac:dyDescent="0.25">
      <c r="A37" s="16" t="s">
        <v>872</v>
      </c>
      <c r="B37" s="16" t="s">
        <v>875</v>
      </c>
      <c r="C37" s="16" t="s">
        <v>48</v>
      </c>
      <c r="D37" s="16" t="s">
        <v>40</v>
      </c>
      <c r="E37" s="16" t="s">
        <v>34</v>
      </c>
      <c r="F37" s="16" t="s">
        <v>34</v>
      </c>
      <c r="G37" s="16" t="s">
        <v>47</v>
      </c>
      <c r="H37" s="16" t="s">
        <v>37</v>
      </c>
      <c r="I37" s="18">
        <v>7000000</v>
      </c>
      <c r="J37" s="18">
        <v>7000000</v>
      </c>
      <c r="K37" s="17" t="s">
        <v>37</v>
      </c>
      <c r="L37" s="16" t="s">
        <v>819</v>
      </c>
      <c r="M37" s="17" t="s">
        <v>38</v>
      </c>
      <c r="N37" s="16" t="s">
        <v>820</v>
      </c>
      <c r="O37" s="32" t="s">
        <v>65</v>
      </c>
      <c r="P37" s="16" t="s">
        <v>53</v>
      </c>
      <c r="Q37" s="16" t="s">
        <v>37</v>
      </c>
      <c r="R37" s="16" t="s">
        <v>526</v>
      </c>
    </row>
    <row r="38" spans="1:18" ht="15" x14ac:dyDescent="0.25">
      <c r="A38" s="16" t="s">
        <v>321</v>
      </c>
      <c r="B38" s="16" t="s">
        <v>74</v>
      </c>
      <c r="C38" s="16" t="s">
        <v>44</v>
      </c>
      <c r="D38" s="16" t="s">
        <v>44</v>
      </c>
      <c r="E38" s="16" t="s">
        <v>35</v>
      </c>
      <c r="F38" s="16" t="s">
        <v>34</v>
      </c>
      <c r="G38" s="16" t="s">
        <v>36</v>
      </c>
      <c r="H38" s="16" t="s">
        <v>37</v>
      </c>
      <c r="I38" s="18">
        <v>450000000</v>
      </c>
      <c r="J38" s="18">
        <v>450000000</v>
      </c>
      <c r="K38" s="17" t="s">
        <v>37</v>
      </c>
      <c r="L38" s="16" t="s">
        <v>819</v>
      </c>
      <c r="M38" s="17" t="s">
        <v>38</v>
      </c>
      <c r="N38" s="16" t="s">
        <v>1759</v>
      </c>
      <c r="O38" s="32" t="s">
        <v>65</v>
      </c>
      <c r="P38" s="16" t="s">
        <v>53</v>
      </c>
      <c r="Q38" s="16" t="s">
        <v>37</v>
      </c>
      <c r="R38" s="16" t="s">
        <v>526</v>
      </c>
    </row>
    <row r="39" spans="1:18" ht="15" x14ac:dyDescent="0.25">
      <c r="A39" s="16" t="s">
        <v>2159</v>
      </c>
      <c r="B39" s="16" t="s">
        <v>2247</v>
      </c>
      <c r="C39" s="16" t="s">
        <v>41</v>
      </c>
      <c r="D39" s="16" t="s">
        <v>41</v>
      </c>
      <c r="E39" s="16" t="s">
        <v>48</v>
      </c>
      <c r="F39" s="16" t="s">
        <v>34</v>
      </c>
      <c r="G39" s="16" t="s">
        <v>150</v>
      </c>
      <c r="H39" s="16" t="s">
        <v>37</v>
      </c>
      <c r="I39" s="18">
        <v>416700000</v>
      </c>
      <c r="J39" s="18">
        <v>416700000</v>
      </c>
      <c r="K39" s="17" t="s">
        <v>37</v>
      </c>
      <c r="L39" s="16" t="s">
        <v>819</v>
      </c>
      <c r="M39" s="17" t="s">
        <v>38</v>
      </c>
      <c r="N39" s="16" t="s">
        <v>1759</v>
      </c>
      <c r="O39" s="32" t="s">
        <v>65</v>
      </c>
      <c r="P39" s="16" t="s">
        <v>53</v>
      </c>
      <c r="Q39" s="16" t="s">
        <v>37</v>
      </c>
      <c r="R39" s="16" t="s">
        <v>526</v>
      </c>
    </row>
    <row r="40" spans="1:18" ht="15" x14ac:dyDescent="0.25">
      <c r="A40" s="16" t="s">
        <v>200</v>
      </c>
      <c r="B40" s="16" t="s">
        <v>876</v>
      </c>
      <c r="C40" s="16" t="s">
        <v>34</v>
      </c>
      <c r="D40" s="16" t="s">
        <v>34</v>
      </c>
      <c r="E40" s="16" t="s">
        <v>44</v>
      </c>
      <c r="F40" s="16" t="s">
        <v>34</v>
      </c>
      <c r="G40" s="16" t="s">
        <v>36</v>
      </c>
      <c r="H40" s="16" t="s">
        <v>48</v>
      </c>
      <c r="I40" s="18">
        <v>25361856</v>
      </c>
      <c r="J40" s="18">
        <v>25361856</v>
      </c>
      <c r="K40" s="17" t="s">
        <v>34</v>
      </c>
      <c r="L40" s="16" t="s">
        <v>182</v>
      </c>
      <c r="M40" s="17" t="s">
        <v>38</v>
      </c>
      <c r="N40" s="16" t="s">
        <v>324</v>
      </c>
      <c r="O40" s="32" t="s">
        <v>325</v>
      </c>
      <c r="P40" s="16" t="s">
        <v>326</v>
      </c>
      <c r="Q40" s="16" t="s">
        <v>37</v>
      </c>
      <c r="R40" s="16" t="s">
        <v>526</v>
      </c>
    </row>
    <row r="41" spans="1:18" ht="15" x14ac:dyDescent="0.25">
      <c r="A41" s="16" t="s">
        <v>200</v>
      </c>
      <c r="B41" s="16" t="s">
        <v>876</v>
      </c>
      <c r="C41" s="16" t="s">
        <v>50</v>
      </c>
      <c r="D41" s="16" t="s">
        <v>50</v>
      </c>
      <c r="E41" s="16" t="s">
        <v>35</v>
      </c>
      <c r="F41" s="16" t="s">
        <v>34</v>
      </c>
      <c r="G41" s="16" t="s">
        <v>36</v>
      </c>
      <c r="H41" s="16" t="s">
        <v>37</v>
      </c>
      <c r="I41" s="18">
        <v>139490208</v>
      </c>
      <c r="J41" s="18">
        <v>139490208</v>
      </c>
      <c r="K41" s="17" t="s">
        <v>37</v>
      </c>
      <c r="L41" s="16" t="s">
        <v>182</v>
      </c>
      <c r="M41" s="17" t="s">
        <v>38</v>
      </c>
      <c r="N41" s="16" t="s">
        <v>324</v>
      </c>
      <c r="O41" s="32" t="s">
        <v>325</v>
      </c>
      <c r="P41" s="16" t="s">
        <v>326</v>
      </c>
      <c r="Q41" s="16" t="s">
        <v>37</v>
      </c>
      <c r="R41" s="16" t="s">
        <v>526</v>
      </c>
    </row>
    <row r="42" spans="1:18" ht="15" x14ac:dyDescent="0.25">
      <c r="A42" s="16" t="s">
        <v>199</v>
      </c>
      <c r="B42" s="16" t="s">
        <v>1120</v>
      </c>
      <c r="C42" s="16" t="s">
        <v>34</v>
      </c>
      <c r="D42" s="16" t="s">
        <v>34</v>
      </c>
      <c r="E42" s="16" t="s">
        <v>39</v>
      </c>
      <c r="F42" s="16" t="s">
        <v>34</v>
      </c>
      <c r="G42" s="16" t="s">
        <v>36</v>
      </c>
      <c r="H42" s="16" t="s">
        <v>37</v>
      </c>
      <c r="I42" s="18">
        <v>33000000</v>
      </c>
      <c r="J42" s="18">
        <v>33000000</v>
      </c>
      <c r="K42" s="17" t="s">
        <v>37</v>
      </c>
      <c r="L42" s="16" t="s">
        <v>182</v>
      </c>
      <c r="M42" s="17" t="s">
        <v>38</v>
      </c>
      <c r="N42" s="16" t="s">
        <v>207</v>
      </c>
      <c r="O42" s="32" t="s">
        <v>208</v>
      </c>
      <c r="P42" s="16" t="s">
        <v>209</v>
      </c>
      <c r="Q42" s="16" t="s">
        <v>37</v>
      </c>
      <c r="R42" s="16" t="s">
        <v>526</v>
      </c>
    </row>
    <row r="43" spans="1:18" ht="15" x14ac:dyDescent="0.25">
      <c r="A43" s="16" t="s">
        <v>1121</v>
      </c>
      <c r="B43" s="16" t="s">
        <v>1122</v>
      </c>
      <c r="C43" s="16" t="s">
        <v>34</v>
      </c>
      <c r="D43" s="16" t="s">
        <v>34</v>
      </c>
      <c r="E43" s="16" t="s">
        <v>34</v>
      </c>
      <c r="F43" s="16" t="s">
        <v>34</v>
      </c>
      <c r="G43" s="16" t="s">
        <v>36</v>
      </c>
      <c r="H43" s="16" t="s">
        <v>37</v>
      </c>
      <c r="I43" s="18">
        <v>29000000</v>
      </c>
      <c r="J43" s="18">
        <v>29000000</v>
      </c>
      <c r="K43" s="17" t="s">
        <v>37</v>
      </c>
      <c r="L43" s="16" t="s">
        <v>182</v>
      </c>
      <c r="M43" s="17" t="s">
        <v>38</v>
      </c>
      <c r="N43" s="16" t="s">
        <v>207</v>
      </c>
      <c r="O43" s="32" t="s">
        <v>208</v>
      </c>
      <c r="P43" s="16" t="s">
        <v>209</v>
      </c>
      <c r="Q43" s="16" t="s">
        <v>37</v>
      </c>
      <c r="R43" s="16" t="s">
        <v>526</v>
      </c>
    </row>
    <row r="44" spans="1:18" ht="15" x14ac:dyDescent="0.25">
      <c r="A44" s="16" t="s">
        <v>1123</v>
      </c>
      <c r="B44" s="16" t="s">
        <v>1124</v>
      </c>
      <c r="C44" s="16" t="s">
        <v>34</v>
      </c>
      <c r="D44" s="16" t="s">
        <v>34</v>
      </c>
      <c r="E44" s="16" t="s">
        <v>35</v>
      </c>
      <c r="F44" s="16" t="s">
        <v>34</v>
      </c>
      <c r="G44" s="16" t="s">
        <v>36</v>
      </c>
      <c r="H44" s="16" t="s">
        <v>49</v>
      </c>
      <c r="I44" s="18">
        <v>757000000</v>
      </c>
      <c r="J44" s="18">
        <v>757000000</v>
      </c>
      <c r="K44" s="17" t="s">
        <v>37</v>
      </c>
      <c r="L44" s="16" t="s">
        <v>182</v>
      </c>
      <c r="M44" s="17" t="s">
        <v>38</v>
      </c>
      <c r="N44" s="16" t="s">
        <v>207</v>
      </c>
      <c r="O44" s="32" t="s">
        <v>208</v>
      </c>
      <c r="P44" s="16" t="s">
        <v>209</v>
      </c>
      <c r="Q44" s="16" t="s">
        <v>37</v>
      </c>
      <c r="R44" s="16" t="s">
        <v>526</v>
      </c>
    </row>
    <row r="45" spans="1:18" ht="15" x14ac:dyDescent="0.25">
      <c r="A45" s="16" t="s">
        <v>435</v>
      </c>
      <c r="B45" s="16" t="s">
        <v>2248</v>
      </c>
      <c r="C45" s="16" t="s">
        <v>34</v>
      </c>
      <c r="D45" s="16" t="s">
        <v>34</v>
      </c>
      <c r="E45" s="16" t="s">
        <v>39</v>
      </c>
      <c r="F45" s="16" t="s">
        <v>34</v>
      </c>
      <c r="G45" s="16" t="s">
        <v>36</v>
      </c>
      <c r="H45" s="16" t="s">
        <v>49</v>
      </c>
      <c r="I45" s="18">
        <v>254000000</v>
      </c>
      <c r="J45" s="18">
        <v>254000000</v>
      </c>
      <c r="K45" s="17" t="s">
        <v>37</v>
      </c>
      <c r="L45" s="16" t="s">
        <v>182</v>
      </c>
      <c r="M45" s="17" t="s">
        <v>38</v>
      </c>
      <c r="N45" s="16" t="s">
        <v>207</v>
      </c>
      <c r="O45" s="32" t="s">
        <v>208</v>
      </c>
      <c r="P45" s="16" t="s">
        <v>209</v>
      </c>
      <c r="Q45" s="16" t="s">
        <v>37</v>
      </c>
      <c r="R45" s="16" t="s">
        <v>526</v>
      </c>
    </row>
    <row r="46" spans="1:18" ht="15" x14ac:dyDescent="0.25">
      <c r="A46" s="16" t="s">
        <v>109</v>
      </c>
      <c r="B46" s="16" t="s">
        <v>122</v>
      </c>
      <c r="C46" s="16" t="s">
        <v>34</v>
      </c>
      <c r="D46" s="16" t="s">
        <v>34</v>
      </c>
      <c r="E46" s="16" t="s">
        <v>42</v>
      </c>
      <c r="F46" s="16" t="s">
        <v>34</v>
      </c>
      <c r="G46" s="16" t="s">
        <v>36</v>
      </c>
      <c r="H46" s="16" t="s">
        <v>37</v>
      </c>
      <c r="I46" s="18">
        <v>43200000</v>
      </c>
      <c r="J46" s="18">
        <v>43200000</v>
      </c>
      <c r="K46" s="17" t="s">
        <v>37</v>
      </c>
      <c r="L46" s="16" t="s">
        <v>427</v>
      </c>
      <c r="M46" s="17" t="s">
        <v>38</v>
      </c>
      <c r="N46" s="16" t="s">
        <v>428</v>
      </c>
      <c r="O46" s="32" t="s">
        <v>204</v>
      </c>
      <c r="P46" s="16" t="s">
        <v>78</v>
      </c>
      <c r="Q46" s="16" t="s">
        <v>37</v>
      </c>
      <c r="R46" s="16" t="s">
        <v>526</v>
      </c>
    </row>
    <row r="47" spans="1:18" ht="15" x14ac:dyDescent="0.25">
      <c r="A47" s="16" t="s">
        <v>199</v>
      </c>
      <c r="B47" s="16" t="s">
        <v>1016</v>
      </c>
      <c r="C47" s="16" t="s">
        <v>34</v>
      </c>
      <c r="D47" s="16" t="s">
        <v>34</v>
      </c>
      <c r="E47" s="16" t="s">
        <v>39</v>
      </c>
      <c r="F47" s="16" t="s">
        <v>34</v>
      </c>
      <c r="G47" s="16" t="s">
        <v>36</v>
      </c>
      <c r="H47" s="16" t="s">
        <v>37</v>
      </c>
      <c r="I47" s="18">
        <v>60500000</v>
      </c>
      <c r="J47" s="18">
        <v>60500000</v>
      </c>
      <c r="K47" s="17" t="s">
        <v>37</v>
      </c>
      <c r="L47" s="16" t="s">
        <v>187</v>
      </c>
      <c r="M47" s="17" t="s">
        <v>38</v>
      </c>
      <c r="N47" s="16" t="s">
        <v>988</v>
      </c>
      <c r="O47" s="32" t="s">
        <v>274</v>
      </c>
      <c r="P47" s="16" t="s">
        <v>275</v>
      </c>
      <c r="Q47" s="16" t="s">
        <v>37</v>
      </c>
      <c r="R47" s="16" t="s">
        <v>526</v>
      </c>
    </row>
    <row r="48" spans="1:18" ht="15" x14ac:dyDescent="0.25">
      <c r="A48" s="16" t="s">
        <v>199</v>
      </c>
      <c r="B48" s="16" t="s">
        <v>1017</v>
      </c>
      <c r="C48" s="16" t="s">
        <v>34</v>
      </c>
      <c r="D48" s="16" t="s">
        <v>34</v>
      </c>
      <c r="E48" s="16" t="s">
        <v>39</v>
      </c>
      <c r="F48" s="16" t="s">
        <v>34</v>
      </c>
      <c r="G48" s="16" t="s">
        <v>36</v>
      </c>
      <c r="H48" s="16" t="s">
        <v>37</v>
      </c>
      <c r="I48" s="18">
        <v>622800000</v>
      </c>
      <c r="J48" s="18">
        <v>622800000</v>
      </c>
      <c r="K48" s="17" t="s">
        <v>37</v>
      </c>
      <c r="L48" s="16" t="s">
        <v>819</v>
      </c>
      <c r="M48" s="17" t="s">
        <v>38</v>
      </c>
      <c r="N48" s="16" t="s">
        <v>820</v>
      </c>
      <c r="O48" s="32" t="s">
        <v>65</v>
      </c>
      <c r="P48" s="16" t="s">
        <v>53</v>
      </c>
      <c r="Q48" s="16" t="s">
        <v>37</v>
      </c>
      <c r="R48" s="16" t="s">
        <v>526</v>
      </c>
    </row>
    <row r="49" spans="1:18" ht="15" x14ac:dyDescent="0.25">
      <c r="A49" s="16" t="s">
        <v>1018</v>
      </c>
      <c r="B49" s="16" t="s">
        <v>1019</v>
      </c>
      <c r="C49" s="16" t="s">
        <v>50</v>
      </c>
      <c r="D49" s="16" t="s">
        <v>50</v>
      </c>
      <c r="E49" s="16" t="s">
        <v>49</v>
      </c>
      <c r="F49" s="16" t="s">
        <v>34</v>
      </c>
      <c r="G49" s="16" t="s">
        <v>47</v>
      </c>
      <c r="H49" s="16" t="s">
        <v>37</v>
      </c>
      <c r="I49" s="18">
        <v>72200000</v>
      </c>
      <c r="J49" s="18">
        <v>72200000</v>
      </c>
      <c r="K49" s="17" t="s">
        <v>37</v>
      </c>
      <c r="L49" s="16" t="s">
        <v>819</v>
      </c>
      <c r="M49" s="17" t="s">
        <v>38</v>
      </c>
      <c r="N49" s="16" t="s">
        <v>820</v>
      </c>
      <c r="O49" s="32" t="s">
        <v>65</v>
      </c>
      <c r="P49" s="16" t="s">
        <v>53</v>
      </c>
      <c r="Q49" s="16" t="s">
        <v>37</v>
      </c>
      <c r="R49" s="16" t="s">
        <v>526</v>
      </c>
    </row>
    <row r="50" spans="1:18" ht="15" x14ac:dyDescent="0.25">
      <c r="A50" s="16" t="s">
        <v>1020</v>
      </c>
      <c r="B50" s="16" t="s">
        <v>1021</v>
      </c>
      <c r="C50" s="16" t="s">
        <v>50</v>
      </c>
      <c r="D50" s="16" t="s">
        <v>50</v>
      </c>
      <c r="E50" s="16" t="s">
        <v>40</v>
      </c>
      <c r="F50" s="16" t="s">
        <v>34</v>
      </c>
      <c r="G50" s="16" t="s">
        <v>56</v>
      </c>
      <c r="H50" s="16" t="s">
        <v>37</v>
      </c>
      <c r="I50" s="18">
        <v>50000000</v>
      </c>
      <c r="J50" s="18">
        <v>50000000</v>
      </c>
      <c r="K50" s="17" t="s">
        <v>37</v>
      </c>
      <c r="L50" s="16" t="s">
        <v>819</v>
      </c>
      <c r="M50" s="17" t="s">
        <v>38</v>
      </c>
      <c r="N50" s="16" t="s">
        <v>820</v>
      </c>
      <c r="O50" s="32" t="s">
        <v>65</v>
      </c>
      <c r="P50" s="16" t="s">
        <v>53</v>
      </c>
      <c r="Q50" s="16" t="s">
        <v>37</v>
      </c>
      <c r="R50" s="16" t="s">
        <v>526</v>
      </c>
    </row>
    <row r="51" spans="1:18" ht="15" x14ac:dyDescent="0.25">
      <c r="A51" s="16" t="s">
        <v>414</v>
      </c>
      <c r="B51" s="16" t="s">
        <v>1882</v>
      </c>
      <c r="C51" s="16" t="s">
        <v>50</v>
      </c>
      <c r="D51" s="16" t="s">
        <v>50</v>
      </c>
      <c r="E51" s="16" t="s">
        <v>34</v>
      </c>
      <c r="F51" s="16" t="s">
        <v>34</v>
      </c>
      <c r="G51" s="16" t="s">
        <v>47</v>
      </c>
      <c r="H51" s="16" t="s">
        <v>49</v>
      </c>
      <c r="I51" s="18">
        <v>55000000</v>
      </c>
      <c r="J51" s="18">
        <v>55000000</v>
      </c>
      <c r="K51" s="17" t="s">
        <v>37</v>
      </c>
      <c r="L51" s="16" t="s">
        <v>157</v>
      </c>
      <c r="M51" s="17" t="s">
        <v>38</v>
      </c>
      <c r="N51" s="16" t="s">
        <v>1819</v>
      </c>
      <c r="O51" s="32" t="s">
        <v>192</v>
      </c>
      <c r="P51" s="16" t="s">
        <v>165</v>
      </c>
      <c r="Q51" s="16" t="s">
        <v>37</v>
      </c>
      <c r="R51" s="16" t="s">
        <v>526</v>
      </c>
    </row>
    <row r="52" spans="1:18" ht="15" x14ac:dyDescent="0.25">
      <c r="A52" s="16" t="s">
        <v>199</v>
      </c>
      <c r="B52" s="16" t="s">
        <v>159</v>
      </c>
      <c r="C52" s="16" t="s">
        <v>50</v>
      </c>
      <c r="D52" s="16" t="s">
        <v>50</v>
      </c>
      <c r="E52" s="16" t="s">
        <v>51</v>
      </c>
      <c r="F52" s="16" t="s">
        <v>34</v>
      </c>
      <c r="G52" s="16" t="s">
        <v>36</v>
      </c>
      <c r="H52" s="16" t="s">
        <v>49</v>
      </c>
      <c r="I52" s="18">
        <v>167200000</v>
      </c>
      <c r="J52" s="18">
        <v>167200000</v>
      </c>
      <c r="K52" s="17" t="s">
        <v>37</v>
      </c>
      <c r="L52" s="16" t="s">
        <v>157</v>
      </c>
      <c r="M52" s="17" t="s">
        <v>38</v>
      </c>
      <c r="N52" s="16" t="s">
        <v>1819</v>
      </c>
      <c r="O52" s="32" t="s">
        <v>192</v>
      </c>
      <c r="P52" s="16" t="s">
        <v>165</v>
      </c>
      <c r="Q52" s="16" t="s">
        <v>37</v>
      </c>
      <c r="R52" s="16" t="s">
        <v>526</v>
      </c>
    </row>
    <row r="53" spans="1:18" ht="15" x14ac:dyDescent="0.25">
      <c r="A53" s="16" t="s">
        <v>199</v>
      </c>
      <c r="B53" s="16" t="s">
        <v>1628</v>
      </c>
      <c r="C53" s="16" t="s">
        <v>50</v>
      </c>
      <c r="D53" s="16" t="s">
        <v>50</v>
      </c>
      <c r="E53" s="16" t="s">
        <v>51</v>
      </c>
      <c r="F53" s="16" t="s">
        <v>34</v>
      </c>
      <c r="G53" s="16" t="s">
        <v>36</v>
      </c>
      <c r="H53" s="16" t="s">
        <v>49</v>
      </c>
      <c r="I53" s="18">
        <v>41800000</v>
      </c>
      <c r="J53" s="18">
        <v>41800000</v>
      </c>
      <c r="K53" s="17" t="s">
        <v>37</v>
      </c>
      <c r="L53" s="16" t="s">
        <v>157</v>
      </c>
      <c r="M53" s="17" t="s">
        <v>38</v>
      </c>
      <c r="N53" s="16" t="s">
        <v>1819</v>
      </c>
      <c r="O53" s="32" t="s">
        <v>192</v>
      </c>
      <c r="P53" s="16" t="s">
        <v>165</v>
      </c>
      <c r="Q53" s="16" t="s">
        <v>37</v>
      </c>
      <c r="R53" s="16" t="s">
        <v>526</v>
      </c>
    </row>
    <row r="54" spans="1:18" ht="15" x14ac:dyDescent="0.25">
      <c r="A54" s="16" t="s">
        <v>199</v>
      </c>
      <c r="B54" s="16" t="s">
        <v>1883</v>
      </c>
      <c r="C54" s="16" t="s">
        <v>50</v>
      </c>
      <c r="D54" s="16" t="s">
        <v>50</v>
      </c>
      <c r="E54" s="16" t="s">
        <v>51</v>
      </c>
      <c r="F54" s="16" t="s">
        <v>34</v>
      </c>
      <c r="G54" s="16" t="s">
        <v>36</v>
      </c>
      <c r="H54" s="16" t="s">
        <v>49</v>
      </c>
      <c r="I54" s="18">
        <v>26400000</v>
      </c>
      <c r="J54" s="18">
        <v>26400000</v>
      </c>
      <c r="K54" s="17" t="s">
        <v>37</v>
      </c>
      <c r="L54" s="16" t="s">
        <v>157</v>
      </c>
      <c r="M54" s="17" t="s">
        <v>38</v>
      </c>
      <c r="N54" s="16" t="s">
        <v>1819</v>
      </c>
      <c r="O54" s="32" t="s">
        <v>192</v>
      </c>
      <c r="P54" s="16" t="s">
        <v>165</v>
      </c>
      <c r="Q54" s="16" t="s">
        <v>37</v>
      </c>
      <c r="R54" s="16" t="s">
        <v>526</v>
      </c>
    </row>
    <row r="55" spans="1:18" ht="15" x14ac:dyDescent="0.25">
      <c r="A55" s="16" t="s">
        <v>199</v>
      </c>
      <c r="B55" s="16" t="s">
        <v>1884</v>
      </c>
      <c r="C55" s="16" t="s">
        <v>50</v>
      </c>
      <c r="D55" s="16" t="s">
        <v>50</v>
      </c>
      <c r="E55" s="16" t="s">
        <v>51</v>
      </c>
      <c r="F55" s="16" t="s">
        <v>34</v>
      </c>
      <c r="G55" s="16" t="s">
        <v>36</v>
      </c>
      <c r="H55" s="16" t="s">
        <v>49</v>
      </c>
      <c r="I55" s="18">
        <v>45980000</v>
      </c>
      <c r="J55" s="18">
        <v>45980000</v>
      </c>
      <c r="K55" s="17" t="s">
        <v>37</v>
      </c>
      <c r="L55" s="16" t="s">
        <v>157</v>
      </c>
      <c r="M55" s="17" t="s">
        <v>38</v>
      </c>
      <c r="N55" s="16" t="s">
        <v>1819</v>
      </c>
      <c r="O55" s="32" t="s">
        <v>192</v>
      </c>
      <c r="P55" s="16" t="s">
        <v>165</v>
      </c>
      <c r="Q55" s="16" t="s">
        <v>37</v>
      </c>
      <c r="R55" s="16" t="s">
        <v>526</v>
      </c>
    </row>
    <row r="56" spans="1:18" ht="15" x14ac:dyDescent="0.25">
      <c r="A56" s="16" t="s">
        <v>199</v>
      </c>
      <c r="B56" s="16" t="s">
        <v>1885</v>
      </c>
      <c r="C56" s="16" t="s">
        <v>50</v>
      </c>
      <c r="D56" s="16" t="s">
        <v>50</v>
      </c>
      <c r="E56" s="16" t="s">
        <v>51</v>
      </c>
      <c r="F56" s="16" t="s">
        <v>34</v>
      </c>
      <c r="G56" s="16" t="s">
        <v>36</v>
      </c>
      <c r="H56" s="16" t="s">
        <v>49</v>
      </c>
      <c r="I56" s="18">
        <v>60500000</v>
      </c>
      <c r="J56" s="18">
        <v>60500000</v>
      </c>
      <c r="K56" s="17" t="s">
        <v>37</v>
      </c>
      <c r="L56" s="16" t="s">
        <v>157</v>
      </c>
      <c r="M56" s="17" t="s">
        <v>38</v>
      </c>
      <c r="N56" s="16" t="s">
        <v>1819</v>
      </c>
      <c r="O56" s="32" t="s">
        <v>192</v>
      </c>
      <c r="P56" s="16" t="s">
        <v>165</v>
      </c>
      <c r="Q56" s="16" t="s">
        <v>37</v>
      </c>
      <c r="R56" s="16" t="s">
        <v>526</v>
      </c>
    </row>
    <row r="57" spans="1:18" ht="15" x14ac:dyDescent="0.25">
      <c r="A57" s="16" t="s">
        <v>416</v>
      </c>
      <c r="B57" s="16" t="s">
        <v>1886</v>
      </c>
      <c r="C57" s="16" t="s">
        <v>50</v>
      </c>
      <c r="D57" s="16" t="s">
        <v>50</v>
      </c>
      <c r="E57" s="16" t="s">
        <v>40</v>
      </c>
      <c r="F57" s="16" t="s">
        <v>34</v>
      </c>
      <c r="G57" s="16" t="s">
        <v>36</v>
      </c>
      <c r="H57" s="16" t="s">
        <v>49</v>
      </c>
      <c r="I57" s="18">
        <v>71320000</v>
      </c>
      <c r="J57" s="18">
        <v>71320000</v>
      </c>
      <c r="K57" s="17" t="s">
        <v>37</v>
      </c>
      <c r="L57" s="16" t="s">
        <v>157</v>
      </c>
      <c r="M57" s="17" t="s">
        <v>38</v>
      </c>
      <c r="N57" s="16" t="s">
        <v>1819</v>
      </c>
      <c r="O57" s="32" t="s">
        <v>192</v>
      </c>
      <c r="P57" s="16" t="s">
        <v>165</v>
      </c>
      <c r="Q57" s="16" t="s">
        <v>37</v>
      </c>
      <c r="R57" s="16" t="s">
        <v>526</v>
      </c>
    </row>
    <row r="58" spans="1:18" ht="15" x14ac:dyDescent="0.25">
      <c r="A58" s="16" t="s">
        <v>199</v>
      </c>
      <c r="B58" s="16" t="s">
        <v>1887</v>
      </c>
      <c r="C58" s="16" t="s">
        <v>50</v>
      </c>
      <c r="D58" s="16" t="s">
        <v>50</v>
      </c>
      <c r="E58" s="16" t="s">
        <v>51</v>
      </c>
      <c r="F58" s="16" t="s">
        <v>34</v>
      </c>
      <c r="G58" s="16" t="s">
        <v>36</v>
      </c>
      <c r="H58" s="16" t="s">
        <v>49</v>
      </c>
      <c r="I58" s="18">
        <v>45980000</v>
      </c>
      <c r="J58" s="18">
        <v>45980000</v>
      </c>
      <c r="K58" s="17" t="s">
        <v>37</v>
      </c>
      <c r="L58" s="16" t="s">
        <v>157</v>
      </c>
      <c r="M58" s="17" t="s">
        <v>38</v>
      </c>
      <c r="N58" s="16" t="s">
        <v>1819</v>
      </c>
      <c r="O58" s="32" t="s">
        <v>192</v>
      </c>
      <c r="P58" s="16" t="s">
        <v>165</v>
      </c>
      <c r="Q58" s="16" t="s">
        <v>37</v>
      </c>
      <c r="R58" s="16" t="s">
        <v>526</v>
      </c>
    </row>
    <row r="59" spans="1:18" ht="15" x14ac:dyDescent="0.25">
      <c r="A59" s="16" t="s">
        <v>199</v>
      </c>
      <c r="B59" s="16" t="s">
        <v>1283</v>
      </c>
      <c r="C59" s="16" t="s">
        <v>34</v>
      </c>
      <c r="D59" s="16" t="s">
        <v>34</v>
      </c>
      <c r="E59" s="16" t="s">
        <v>39</v>
      </c>
      <c r="F59" s="16" t="s">
        <v>34</v>
      </c>
      <c r="G59" s="16" t="s">
        <v>36</v>
      </c>
      <c r="H59" s="16" t="s">
        <v>37</v>
      </c>
      <c r="I59" s="18">
        <v>44000000</v>
      </c>
      <c r="J59" s="18">
        <v>44000000</v>
      </c>
      <c r="K59" s="17" t="s">
        <v>37</v>
      </c>
      <c r="L59" s="16" t="s">
        <v>182</v>
      </c>
      <c r="M59" s="17" t="s">
        <v>38</v>
      </c>
      <c r="N59" s="16" t="s">
        <v>1284</v>
      </c>
      <c r="O59" s="32" t="s">
        <v>1285</v>
      </c>
      <c r="P59" s="16" t="s">
        <v>1286</v>
      </c>
      <c r="Q59" s="16" t="s">
        <v>37</v>
      </c>
      <c r="R59" s="16" t="s">
        <v>526</v>
      </c>
    </row>
    <row r="60" spans="1:18" ht="15" x14ac:dyDescent="0.25">
      <c r="A60" s="16" t="s">
        <v>199</v>
      </c>
      <c r="B60" s="16" t="s">
        <v>1287</v>
      </c>
      <c r="C60" s="16" t="s">
        <v>34</v>
      </c>
      <c r="D60" s="16" t="s">
        <v>34</v>
      </c>
      <c r="E60" s="16" t="s">
        <v>39</v>
      </c>
      <c r="F60" s="16" t="s">
        <v>34</v>
      </c>
      <c r="G60" s="16" t="s">
        <v>36</v>
      </c>
      <c r="H60" s="16" t="s">
        <v>37</v>
      </c>
      <c r="I60" s="18">
        <v>44000000</v>
      </c>
      <c r="J60" s="18">
        <v>44000000</v>
      </c>
      <c r="K60" s="17" t="s">
        <v>37</v>
      </c>
      <c r="L60" s="16" t="s">
        <v>182</v>
      </c>
      <c r="M60" s="17" t="s">
        <v>38</v>
      </c>
      <c r="N60" s="16" t="s">
        <v>1284</v>
      </c>
      <c r="O60" s="32" t="s">
        <v>1285</v>
      </c>
      <c r="P60" s="16" t="s">
        <v>1286</v>
      </c>
      <c r="Q60" s="16" t="s">
        <v>37</v>
      </c>
      <c r="R60" s="16" t="s">
        <v>526</v>
      </c>
    </row>
    <row r="61" spans="1:18" ht="15" x14ac:dyDescent="0.25">
      <c r="A61" s="16" t="s">
        <v>199</v>
      </c>
      <c r="B61" s="16" t="s">
        <v>1283</v>
      </c>
      <c r="C61" s="16" t="s">
        <v>34</v>
      </c>
      <c r="D61" s="16" t="s">
        <v>34</v>
      </c>
      <c r="E61" s="16" t="s">
        <v>39</v>
      </c>
      <c r="F61" s="16" t="s">
        <v>34</v>
      </c>
      <c r="G61" s="16" t="s">
        <v>36</v>
      </c>
      <c r="H61" s="16" t="s">
        <v>37</v>
      </c>
      <c r="I61" s="18">
        <v>49500000</v>
      </c>
      <c r="J61" s="18">
        <v>49500000</v>
      </c>
      <c r="K61" s="17" t="s">
        <v>37</v>
      </c>
      <c r="L61" s="16" t="s">
        <v>182</v>
      </c>
      <c r="M61" s="17" t="s">
        <v>38</v>
      </c>
      <c r="N61" s="16" t="s">
        <v>1284</v>
      </c>
      <c r="O61" s="32" t="s">
        <v>1285</v>
      </c>
      <c r="P61" s="16" t="s">
        <v>1286</v>
      </c>
      <c r="Q61" s="16" t="s">
        <v>37</v>
      </c>
      <c r="R61" s="16" t="s">
        <v>526</v>
      </c>
    </row>
    <row r="62" spans="1:18" ht="15" x14ac:dyDescent="0.25">
      <c r="A62" s="16" t="s">
        <v>199</v>
      </c>
      <c r="B62" s="16" t="s">
        <v>1283</v>
      </c>
      <c r="C62" s="16" t="s">
        <v>34</v>
      </c>
      <c r="D62" s="16" t="s">
        <v>34</v>
      </c>
      <c r="E62" s="16" t="s">
        <v>39</v>
      </c>
      <c r="F62" s="16" t="s">
        <v>34</v>
      </c>
      <c r="G62" s="16" t="s">
        <v>36</v>
      </c>
      <c r="H62" s="16" t="s">
        <v>37</v>
      </c>
      <c r="I62" s="18">
        <v>53900000</v>
      </c>
      <c r="J62" s="18">
        <v>53900000</v>
      </c>
      <c r="K62" s="17" t="s">
        <v>37</v>
      </c>
      <c r="L62" s="16" t="s">
        <v>182</v>
      </c>
      <c r="M62" s="17" t="s">
        <v>38</v>
      </c>
      <c r="N62" s="16" t="s">
        <v>1284</v>
      </c>
      <c r="O62" s="32" t="s">
        <v>1285</v>
      </c>
      <c r="P62" s="16" t="s">
        <v>1286</v>
      </c>
      <c r="Q62" s="16" t="s">
        <v>37</v>
      </c>
      <c r="R62" s="16" t="s">
        <v>526</v>
      </c>
    </row>
    <row r="63" spans="1:18" ht="15" x14ac:dyDescent="0.25">
      <c r="A63" s="16" t="s">
        <v>199</v>
      </c>
      <c r="B63" s="16" t="s">
        <v>1288</v>
      </c>
      <c r="C63" s="16" t="s">
        <v>34</v>
      </c>
      <c r="D63" s="16" t="s">
        <v>34</v>
      </c>
      <c r="E63" s="16" t="s">
        <v>39</v>
      </c>
      <c r="F63" s="16" t="s">
        <v>34</v>
      </c>
      <c r="G63" s="16" t="s">
        <v>36</v>
      </c>
      <c r="H63" s="16" t="s">
        <v>37</v>
      </c>
      <c r="I63" s="18">
        <v>44000000</v>
      </c>
      <c r="J63" s="18">
        <v>44000000</v>
      </c>
      <c r="K63" s="17" t="s">
        <v>37</v>
      </c>
      <c r="L63" s="16" t="s">
        <v>182</v>
      </c>
      <c r="M63" s="17" t="s">
        <v>38</v>
      </c>
      <c r="N63" s="16" t="s">
        <v>1284</v>
      </c>
      <c r="O63" s="32" t="s">
        <v>1285</v>
      </c>
      <c r="P63" s="16" t="s">
        <v>1286</v>
      </c>
      <c r="Q63" s="16" t="s">
        <v>37</v>
      </c>
      <c r="R63" s="16" t="s">
        <v>526</v>
      </c>
    </row>
    <row r="64" spans="1:18" ht="15" x14ac:dyDescent="0.25">
      <c r="A64" s="16" t="s">
        <v>199</v>
      </c>
      <c r="B64" s="16" t="s">
        <v>1295</v>
      </c>
      <c r="C64" s="16" t="s">
        <v>34</v>
      </c>
      <c r="D64" s="16" t="s">
        <v>34</v>
      </c>
      <c r="E64" s="16" t="s">
        <v>39</v>
      </c>
      <c r="F64" s="16" t="s">
        <v>34</v>
      </c>
      <c r="G64" s="16" t="s">
        <v>36</v>
      </c>
      <c r="H64" s="16" t="s">
        <v>37</v>
      </c>
      <c r="I64" s="18">
        <v>44000000</v>
      </c>
      <c r="J64" s="18">
        <v>44000000</v>
      </c>
      <c r="K64" s="17" t="s">
        <v>37</v>
      </c>
      <c r="L64" s="16" t="s">
        <v>182</v>
      </c>
      <c r="M64" s="17" t="s">
        <v>38</v>
      </c>
      <c r="N64" s="16" t="s">
        <v>1284</v>
      </c>
      <c r="O64" s="32" t="s">
        <v>1285</v>
      </c>
      <c r="P64" s="16" t="s">
        <v>1286</v>
      </c>
      <c r="Q64" s="16" t="s">
        <v>37</v>
      </c>
      <c r="R64" s="16" t="s">
        <v>526</v>
      </c>
    </row>
    <row r="65" spans="1:18" ht="15" x14ac:dyDescent="0.25">
      <c r="A65" s="16" t="s">
        <v>199</v>
      </c>
      <c r="B65" s="16" t="s">
        <v>1287</v>
      </c>
      <c r="C65" s="16" t="s">
        <v>34</v>
      </c>
      <c r="D65" s="16" t="s">
        <v>34</v>
      </c>
      <c r="E65" s="16" t="s">
        <v>39</v>
      </c>
      <c r="F65" s="16" t="s">
        <v>34</v>
      </c>
      <c r="G65" s="16" t="s">
        <v>36</v>
      </c>
      <c r="H65" s="16" t="s">
        <v>37</v>
      </c>
      <c r="I65" s="18">
        <v>38500000</v>
      </c>
      <c r="J65" s="18">
        <v>38500000</v>
      </c>
      <c r="K65" s="17" t="s">
        <v>37</v>
      </c>
      <c r="L65" s="16" t="s">
        <v>182</v>
      </c>
      <c r="M65" s="17" t="s">
        <v>38</v>
      </c>
      <c r="N65" s="16" t="s">
        <v>1284</v>
      </c>
      <c r="O65" s="32" t="s">
        <v>1285</v>
      </c>
      <c r="P65" s="16" t="s">
        <v>1286</v>
      </c>
      <c r="Q65" s="16" t="s">
        <v>37</v>
      </c>
      <c r="R65" s="16" t="s">
        <v>526</v>
      </c>
    </row>
    <row r="66" spans="1:18" ht="15" x14ac:dyDescent="0.25">
      <c r="A66" s="16" t="s">
        <v>199</v>
      </c>
      <c r="B66" s="16" t="s">
        <v>1283</v>
      </c>
      <c r="C66" s="16" t="s">
        <v>34</v>
      </c>
      <c r="D66" s="16" t="s">
        <v>34</v>
      </c>
      <c r="E66" s="16" t="s">
        <v>39</v>
      </c>
      <c r="F66" s="16" t="s">
        <v>34</v>
      </c>
      <c r="G66" s="16" t="s">
        <v>36</v>
      </c>
      <c r="H66" s="16" t="s">
        <v>37</v>
      </c>
      <c r="I66" s="18">
        <v>44000000</v>
      </c>
      <c r="J66" s="18">
        <v>44000000</v>
      </c>
      <c r="K66" s="17" t="s">
        <v>37</v>
      </c>
      <c r="L66" s="16" t="s">
        <v>182</v>
      </c>
      <c r="M66" s="17" t="s">
        <v>38</v>
      </c>
      <c r="N66" s="16" t="s">
        <v>1284</v>
      </c>
      <c r="O66" s="32" t="s">
        <v>1285</v>
      </c>
      <c r="P66" s="16" t="s">
        <v>1286</v>
      </c>
      <c r="Q66" s="16" t="s">
        <v>37</v>
      </c>
      <c r="R66" s="16" t="s">
        <v>526</v>
      </c>
    </row>
    <row r="67" spans="1:18" ht="15" x14ac:dyDescent="0.25">
      <c r="A67" s="16" t="s">
        <v>199</v>
      </c>
      <c r="B67" s="16" t="s">
        <v>1283</v>
      </c>
      <c r="C67" s="16" t="s">
        <v>34</v>
      </c>
      <c r="D67" s="16" t="s">
        <v>34</v>
      </c>
      <c r="E67" s="16" t="s">
        <v>39</v>
      </c>
      <c r="F67" s="16" t="s">
        <v>34</v>
      </c>
      <c r="G67" s="16" t="s">
        <v>36</v>
      </c>
      <c r="H67" s="16" t="s">
        <v>37</v>
      </c>
      <c r="I67" s="18">
        <v>44000000</v>
      </c>
      <c r="J67" s="18">
        <v>44000000</v>
      </c>
      <c r="K67" s="17" t="s">
        <v>37</v>
      </c>
      <c r="L67" s="16" t="s">
        <v>182</v>
      </c>
      <c r="M67" s="17" t="s">
        <v>38</v>
      </c>
      <c r="N67" s="16" t="s">
        <v>1284</v>
      </c>
      <c r="O67" s="32" t="s">
        <v>1285</v>
      </c>
      <c r="P67" s="16" t="s">
        <v>1286</v>
      </c>
      <c r="Q67" s="16" t="s">
        <v>37</v>
      </c>
      <c r="R67" s="16" t="s">
        <v>526</v>
      </c>
    </row>
    <row r="68" spans="1:18" ht="15" x14ac:dyDescent="0.25">
      <c r="A68" s="16" t="s">
        <v>199</v>
      </c>
      <c r="B68" s="16" t="s">
        <v>1283</v>
      </c>
      <c r="C68" s="16" t="s">
        <v>34</v>
      </c>
      <c r="D68" s="16" t="s">
        <v>34</v>
      </c>
      <c r="E68" s="16" t="s">
        <v>39</v>
      </c>
      <c r="F68" s="16" t="s">
        <v>34</v>
      </c>
      <c r="G68" s="16" t="s">
        <v>36</v>
      </c>
      <c r="H68" s="16" t="s">
        <v>37</v>
      </c>
      <c r="I68" s="18">
        <v>44000000</v>
      </c>
      <c r="J68" s="18">
        <v>44000000</v>
      </c>
      <c r="K68" s="17" t="s">
        <v>37</v>
      </c>
      <c r="L68" s="16" t="s">
        <v>182</v>
      </c>
      <c r="M68" s="17" t="s">
        <v>38</v>
      </c>
      <c r="N68" s="16" t="s">
        <v>1284</v>
      </c>
      <c r="O68" s="32" t="s">
        <v>1285</v>
      </c>
      <c r="P68" s="16" t="s">
        <v>1286</v>
      </c>
      <c r="Q68" s="16" t="s">
        <v>37</v>
      </c>
      <c r="R68" s="16" t="s">
        <v>526</v>
      </c>
    </row>
    <row r="69" spans="1:18" ht="15" x14ac:dyDescent="0.25">
      <c r="A69" s="16" t="s">
        <v>199</v>
      </c>
      <c r="B69" s="16" t="s">
        <v>1283</v>
      </c>
      <c r="C69" s="16" t="s">
        <v>34</v>
      </c>
      <c r="D69" s="16" t="s">
        <v>34</v>
      </c>
      <c r="E69" s="16" t="s">
        <v>39</v>
      </c>
      <c r="F69" s="16" t="s">
        <v>34</v>
      </c>
      <c r="G69" s="16" t="s">
        <v>36</v>
      </c>
      <c r="H69" s="16" t="s">
        <v>37</v>
      </c>
      <c r="I69" s="18">
        <v>44000000</v>
      </c>
      <c r="J69" s="18">
        <v>44000000</v>
      </c>
      <c r="K69" s="17" t="s">
        <v>37</v>
      </c>
      <c r="L69" s="16" t="s">
        <v>182</v>
      </c>
      <c r="M69" s="17" t="s">
        <v>38</v>
      </c>
      <c r="N69" s="16" t="s">
        <v>1284</v>
      </c>
      <c r="O69" s="32" t="s">
        <v>1285</v>
      </c>
      <c r="P69" s="16" t="s">
        <v>1286</v>
      </c>
      <c r="Q69" s="16" t="s">
        <v>37</v>
      </c>
      <c r="R69" s="16" t="s">
        <v>526</v>
      </c>
    </row>
    <row r="70" spans="1:18" ht="15" x14ac:dyDescent="0.25">
      <c r="A70" s="16" t="s">
        <v>199</v>
      </c>
      <c r="B70" s="16" t="s">
        <v>1283</v>
      </c>
      <c r="C70" s="16" t="s">
        <v>34</v>
      </c>
      <c r="D70" s="16" t="s">
        <v>34</v>
      </c>
      <c r="E70" s="16" t="s">
        <v>39</v>
      </c>
      <c r="F70" s="16" t="s">
        <v>34</v>
      </c>
      <c r="G70" s="16" t="s">
        <v>36</v>
      </c>
      <c r="H70" s="16" t="s">
        <v>37</v>
      </c>
      <c r="I70" s="18">
        <v>44000000</v>
      </c>
      <c r="J70" s="18">
        <v>44000000</v>
      </c>
      <c r="K70" s="17" t="s">
        <v>37</v>
      </c>
      <c r="L70" s="16" t="s">
        <v>182</v>
      </c>
      <c r="M70" s="17" t="s">
        <v>38</v>
      </c>
      <c r="N70" s="16" t="s">
        <v>1284</v>
      </c>
      <c r="O70" s="32" t="s">
        <v>1285</v>
      </c>
      <c r="P70" s="16" t="s">
        <v>1286</v>
      </c>
      <c r="Q70" s="16" t="s">
        <v>37</v>
      </c>
      <c r="R70" s="16" t="s">
        <v>526</v>
      </c>
    </row>
    <row r="71" spans="1:18" ht="15" x14ac:dyDescent="0.25">
      <c r="A71" s="16" t="s">
        <v>199</v>
      </c>
      <c r="B71" s="16" t="s">
        <v>1287</v>
      </c>
      <c r="C71" s="16" t="s">
        <v>34</v>
      </c>
      <c r="D71" s="16" t="s">
        <v>34</v>
      </c>
      <c r="E71" s="16" t="s">
        <v>39</v>
      </c>
      <c r="F71" s="16" t="s">
        <v>34</v>
      </c>
      <c r="G71" s="16" t="s">
        <v>36</v>
      </c>
      <c r="H71" s="16" t="s">
        <v>37</v>
      </c>
      <c r="I71" s="18">
        <v>39600000</v>
      </c>
      <c r="J71" s="18">
        <v>39600000</v>
      </c>
      <c r="K71" s="17" t="s">
        <v>37</v>
      </c>
      <c r="L71" s="16" t="s">
        <v>182</v>
      </c>
      <c r="M71" s="17" t="s">
        <v>38</v>
      </c>
      <c r="N71" s="16" t="s">
        <v>1284</v>
      </c>
      <c r="O71" s="32" t="s">
        <v>1285</v>
      </c>
      <c r="P71" s="16" t="s">
        <v>1286</v>
      </c>
      <c r="Q71" s="16" t="s">
        <v>37</v>
      </c>
      <c r="R71" s="16" t="s">
        <v>526</v>
      </c>
    </row>
    <row r="72" spans="1:18" ht="15" x14ac:dyDescent="0.25">
      <c r="A72" s="16" t="s">
        <v>200</v>
      </c>
      <c r="B72" s="16" t="s">
        <v>884</v>
      </c>
      <c r="C72" s="16" t="s">
        <v>34</v>
      </c>
      <c r="D72" s="16" t="s">
        <v>34</v>
      </c>
      <c r="E72" s="16" t="s">
        <v>44</v>
      </c>
      <c r="F72" s="16" t="s">
        <v>34</v>
      </c>
      <c r="G72" s="16" t="s">
        <v>36</v>
      </c>
      <c r="H72" s="16" t="s">
        <v>48</v>
      </c>
      <c r="I72" s="18">
        <v>23250368</v>
      </c>
      <c r="J72" s="18">
        <v>23250368</v>
      </c>
      <c r="K72" s="17" t="s">
        <v>34</v>
      </c>
      <c r="L72" s="16" t="s">
        <v>182</v>
      </c>
      <c r="M72" s="17" t="s">
        <v>38</v>
      </c>
      <c r="N72" s="16" t="s">
        <v>324</v>
      </c>
      <c r="O72" s="32" t="s">
        <v>325</v>
      </c>
      <c r="P72" s="16" t="s">
        <v>326</v>
      </c>
      <c r="Q72" s="16" t="s">
        <v>37</v>
      </c>
      <c r="R72" s="16" t="s">
        <v>526</v>
      </c>
    </row>
    <row r="73" spans="1:18" ht="15" x14ac:dyDescent="0.25">
      <c r="A73" s="16" t="s">
        <v>200</v>
      </c>
      <c r="B73" s="16" t="s">
        <v>884</v>
      </c>
      <c r="C73" s="16" t="s">
        <v>50</v>
      </c>
      <c r="D73" s="16" t="s">
        <v>50</v>
      </c>
      <c r="E73" s="16" t="s">
        <v>35</v>
      </c>
      <c r="F73" s="16" t="s">
        <v>34</v>
      </c>
      <c r="G73" s="16" t="s">
        <v>36</v>
      </c>
      <c r="H73" s="16" t="s">
        <v>37</v>
      </c>
      <c r="I73" s="18">
        <v>200000000</v>
      </c>
      <c r="J73" s="18">
        <v>200000000</v>
      </c>
      <c r="K73" s="17" t="s">
        <v>37</v>
      </c>
      <c r="L73" s="16" t="s">
        <v>182</v>
      </c>
      <c r="M73" s="17" t="s">
        <v>38</v>
      </c>
      <c r="N73" s="16" t="s">
        <v>324</v>
      </c>
      <c r="O73" s="32" t="s">
        <v>325</v>
      </c>
      <c r="P73" s="16" t="s">
        <v>326</v>
      </c>
      <c r="Q73" s="16" t="s">
        <v>37</v>
      </c>
      <c r="R73" s="16" t="s">
        <v>526</v>
      </c>
    </row>
    <row r="74" spans="1:18" ht="15" x14ac:dyDescent="0.25">
      <c r="A74" s="16" t="s">
        <v>200</v>
      </c>
      <c r="B74" s="16" t="s">
        <v>885</v>
      </c>
      <c r="C74" s="16" t="s">
        <v>34</v>
      </c>
      <c r="D74" s="16" t="s">
        <v>34</v>
      </c>
      <c r="E74" s="16" t="s">
        <v>44</v>
      </c>
      <c r="F74" s="16" t="s">
        <v>34</v>
      </c>
      <c r="G74" s="16" t="s">
        <v>36</v>
      </c>
      <c r="H74" s="16" t="s">
        <v>48</v>
      </c>
      <c r="I74" s="18">
        <v>20411324</v>
      </c>
      <c r="J74" s="18">
        <v>20411324</v>
      </c>
      <c r="K74" s="17" t="s">
        <v>34</v>
      </c>
      <c r="L74" s="16" t="s">
        <v>182</v>
      </c>
      <c r="M74" s="17" t="s">
        <v>38</v>
      </c>
      <c r="N74" s="16" t="s">
        <v>324</v>
      </c>
      <c r="O74" s="32" t="s">
        <v>325</v>
      </c>
      <c r="P74" s="16" t="s">
        <v>326</v>
      </c>
      <c r="Q74" s="16" t="s">
        <v>37</v>
      </c>
      <c r="R74" s="16" t="s">
        <v>526</v>
      </c>
    </row>
    <row r="75" spans="1:18" ht="15" x14ac:dyDescent="0.25">
      <c r="A75" s="16" t="s">
        <v>200</v>
      </c>
      <c r="B75" s="16" t="s">
        <v>885</v>
      </c>
      <c r="C75" s="16" t="s">
        <v>50</v>
      </c>
      <c r="D75" s="16" t="s">
        <v>50</v>
      </c>
      <c r="E75" s="16" t="s">
        <v>35</v>
      </c>
      <c r="F75" s="16" t="s">
        <v>34</v>
      </c>
      <c r="G75" s="16" t="s">
        <v>36</v>
      </c>
      <c r="H75" s="16" t="s">
        <v>37</v>
      </c>
      <c r="I75" s="18">
        <v>112262282</v>
      </c>
      <c r="J75" s="18">
        <v>112262282</v>
      </c>
      <c r="K75" s="17" t="s">
        <v>37</v>
      </c>
      <c r="L75" s="16" t="s">
        <v>182</v>
      </c>
      <c r="M75" s="17" t="s">
        <v>38</v>
      </c>
      <c r="N75" s="16" t="s">
        <v>324</v>
      </c>
      <c r="O75" s="32" t="s">
        <v>325</v>
      </c>
      <c r="P75" s="16" t="s">
        <v>326</v>
      </c>
      <c r="Q75" s="16" t="s">
        <v>37</v>
      </c>
      <c r="R75" s="16" t="s">
        <v>526</v>
      </c>
    </row>
    <row r="76" spans="1:18" ht="15" x14ac:dyDescent="0.25">
      <c r="A76" s="16" t="s">
        <v>109</v>
      </c>
      <c r="B76" s="16" t="s">
        <v>152</v>
      </c>
      <c r="C76" s="16" t="s">
        <v>34</v>
      </c>
      <c r="D76" s="16" t="s">
        <v>34</v>
      </c>
      <c r="E76" s="16" t="s">
        <v>42</v>
      </c>
      <c r="F76" s="16" t="s">
        <v>34</v>
      </c>
      <c r="G76" s="16" t="s">
        <v>36</v>
      </c>
      <c r="H76" s="16" t="s">
        <v>37</v>
      </c>
      <c r="I76" s="18">
        <v>52380720</v>
      </c>
      <c r="J76" s="18">
        <v>52380720</v>
      </c>
      <c r="K76" s="17" t="s">
        <v>37</v>
      </c>
      <c r="L76" s="16" t="s">
        <v>427</v>
      </c>
      <c r="M76" s="17" t="s">
        <v>38</v>
      </c>
      <c r="N76" s="16" t="s">
        <v>428</v>
      </c>
      <c r="O76" s="32" t="s">
        <v>204</v>
      </c>
      <c r="P76" s="16" t="s">
        <v>78</v>
      </c>
      <c r="Q76" s="16" t="s">
        <v>37</v>
      </c>
      <c r="R76" s="16" t="s">
        <v>526</v>
      </c>
    </row>
    <row r="77" spans="1:18" ht="15" x14ac:dyDescent="0.25">
      <c r="A77" s="16" t="s">
        <v>109</v>
      </c>
      <c r="B77" s="16" t="s">
        <v>152</v>
      </c>
      <c r="C77" s="16" t="s">
        <v>34</v>
      </c>
      <c r="D77" s="16" t="s">
        <v>34</v>
      </c>
      <c r="E77" s="16" t="s">
        <v>39</v>
      </c>
      <c r="F77" s="16" t="s">
        <v>34</v>
      </c>
      <c r="G77" s="16" t="s">
        <v>36</v>
      </c>
      <c r="H77" s="16" t="s">
        <v>37</v>
      </c>
      <c r="I77" s="18">
        <v>42013702.5</v>
      </c>
      <c r="J77" s="18">
        <v>42013702.5</v>
      </c>
      <c r="K77" s="17" t="s">
        <v>37</v>
      </c>
      <c r="L77" s="16" t="s">
        <v>427</v>
      </c>
      <c r="M77" s="17" t="s">
        <v>38</v>
      </c>
      <c r="N77" s="16" t="s">
        <v>428</v>
      </c>
      <c r="O77" s="32" t="s">
        <v>204</v>
      </c>
      <c r="P77" s="16" t="s">
        <v>78</v>
      </c>
      <c r="Q77" s="16" t="s">
        <v>37</v>
      </c>
      <c r="R77" s="16" t="s">
        <v>526</v>
      </c>
    </row>
    <row r="78" spans="1:18" ht="15" x14ac:dyDescent="0.25">
      <c r="A78" s="16" t="s">
        <v>109</v>
      </c>
      <c r="B78" s="16" t="s">
        <v>152</v>
      </c>
      <c r="C78" s="16" t="s">
        <v>34</v>
      </c>
      <c r="D78" s="16" t="s">
        <v>34</v>
      </c>
      <c r="E78" s="16" t="s">
        <v>39</v>
      </c>
      <c r="F78" s="16" t="s">
        <v>34</v>
      </c>
      <c r="G78" s="16" t="s">
        <v>36</v>
      </c>
      <c r="H78" s="16" t="s">
        <v>37</v>
      </c>
      <c r="I78" s="18">
        <v>42013702.5</v>
      </c>
      <c r="J78" s="18">
        <v>42013702.5</v>
      </c>
      <c r="K78" s="17" t="s">
        <v>37</v>
      </c>
      <c r="L78" s="16" t="s">
        <v>427</v>
      </c>
      <c r="M78" s="17" t="s">
        <v>38</v>
      </c>
      <c r="N78" s="16" t="s">
        <v>428</v>
      </c>
      <c r="O78" s="32" t="s">
        <v>204</v>
      </c>
      <c r="P78" s="16" t="s">
        <v>78</v>
      </c>
      <c r="Q78" s="16" t="s">
        <v>37</v>
      </c>
      <c r="R78" s="16" t="s">
        <v>526</v>
      </c>
    </row>
    <row r="79" spans="1:18" ht="15" x14ac:dyDescent="0.25">
      <c r="A79" s="16" t="s">
        <v>1369</v>
      </c>
      <c r="B79" s="16" t="s">
        <v>1370</v>
      </c>
      <c r="C79" s="16" t="s">
        <v>34</v>
      </c>
      <c r="D79" s="16" t="s">
        <v>44</v>
      </c>
      <c r="E79" s="16" t="s">
        <v>50</v>
      </c>
      <c r="F79" s="16" t="s">
        <v>34</v>
      </c>
      <c r="G79" s="16" t="s">
        <v>36</v>
      </c>
      <c r="H79" s="16" t="s">
        <v>37</v>
      </c>
      <c r="I79" s="18">
        <v>140000000</v>
      </c>
      <c r="J79" s="18">
        <v>140000000</v>
      </c>
      <c r="K79" s="17" t="s">
        <v>37</v>
      </c>
      <c r="L79" s="16" t="s">
        <v>427</v>
      </c>
      <c r="M79" s="17" t="s">
        <v>38</v>
      </c>
      <c r="N79" s="16" t="s">
        <v>428</v>
      </c>
      <c r="O79" s="32" t="s">
        <v>204</v>
      </c>
      <c r="P79" s="16" t="s">
        <v>78</v>
      </c>
      <c r="Q79" s="16" t="s">
        <v>37</v>
      </c>
      <c r="R79" s="16" t="s">
        <v>526</v>
      </c>
    </row>
    <row r="80" spans="1:18" ht="15" x14ac:dyDescent="0.25">
      <c r="A80" s="16" t="s">
        <v>1974</v>
      </c>
      <c r="B80" s="16" t="s">
        <v>1975</v>
      </c>
      <c r="C80" s="16" t="s">
        <v>48</v>
      </c>
      <c r="D80" s="16" t="s">
        <v>35</v>
      </c>
      <c r="E80" s="16" t="s">
        <v>44</v>
      </c>
      <c r="F80" s="16" t="s">
        <v>34</v>
      </c>
      <c r="G80" s="16" t="s">
        <v>36</v>
      </c>
      <c r="H80" s="16" t="s">
        <v>37</v>
      </c>
      <c r="I80" s="18">
        <v>95000000</v>
      </c>
      <c r="J80" s="18">
        <v>95000000</v>
      </c>
      <c r="K80" s="17" t="s">
        <v>37</v>
      </c>
      <c r="L80" s="16" t="s">
        <v>819</v>
      </c>
      <c r="M80" s="17" t="s">
        <v>38</v>
      </c>
      <c r="N80" s="16" t="s">
        <v>820</v>
      </c>
      <c r="O80" s="32" t="s">
        <v>65</v>
      </c>
      <c r="P80" s="16" t="s">
        <v>53</v>
      </c>
      <c r="Q80" s="16" t="s">
        <v>37</v>
      </c>
      <c r="R80" s="16" t="s">
        <v>526</v>
      </c>
    </row>
    <row r="81" spans="1:18" ht="15" x14ac:dyDescent="0.25">
      <c r="A81" s="16" t="s">
        <v>199</v>
      </c>
      <c r="B81" s="16" t="s">
        <v>1847</v>
      </c>
      <c r="C81" s="16" t="s">
        <v>50</v>
      </c>
      <c r="D81" s="16" t="s">
        <v>50</v>
      </c>
      <c r="E81" s="16" t="s">
        <v>51</v>
      </c>
      <c r="F81" s="16" t="s">
        <v>34</v>
      </c>
      <c r="G81" s="16" t="s">
        <v>36</v>
      </c>
      <c r="H81" s="16" t="s">
        <v>49</v>
      </c>
      <c r="I81" s="18">
        <v>91960000</v>
      </c>
      <c r="J81" s="18">
        <v>91960000</v>
      </c>
      <c r="K81" s="17" t="s">
        <v>37</v>
      </c>
      <c r="L81" s="16" t="s">
        <v>157</v>
      </c>
      <c r="M81" s="17" t="s">
        <v>38</v>
      </c>
      <c r="N81" s="16" t="s">
        <v>1819</v>
      </c>
      <c r="O81" s="32" t="s">
        <v>192</v>
      </c>
      <c r="P81" s="16" t="s">
        <v>165</v>
      </c>
      <c r="Q81" s="16" t="s">
        <v>37</v>
      </c>
      <c r="R81" s="16" t="s">
        <v>526</v>
      </c>
    </row>
    <row r="82" spans="1:18" ht="15" x14ac:dyDescent="0.25">
      <c r="A82" s="16" t="s">
        <v>1193</v>
      </c>
      <c r="B82" s="16" t="s">
        <v>396</v>
      </c>
      <c r="C82" s="16" t="s">
        <v>34</v>
      </c>
      <c r="D82" s="16" t="s">
        <v>34</v>
      </c>
      <c r="E82" s="16" t="s">
        <v>35</v>
      </c>
      <c r="F82" s="16" t="s">
        <v>34</v>
      </c>
      <c r="G82" s="16" t="s">
        <v>47</v>
      </c>
      <c r="H82" s="16" t="s">
        <v>37</v>
      </c>
      <c r="I82" s="18">
        <v>100000000</v>
      </c>
      <c r="J82" s="18">
        <v>100000000</v>
      </c>
      <c r="K82" s="17" t="s">
        <v>37</v>
      </c>
      <c r="L82" s="16" t="s">
        <v>205</v>
      </c>
      <c r="M82" s="17" t="s">
        <v>38</v>
      </c>
      <c r="N82" s="16" t="s">
        <v>1080</v>
      </c>
      <c r="O82" s="32" t="s">
        <v>1081</v>
      </c>
      <c r="P82" s="16" t="s">
        <v>206</v>
      </c>
      <c r="Q82" s="16" t="s">
        <v>37</v>
      </c>
      <c r="R82" s="16" t="s">
        <v>526</v>
      </c>
    </row>
    <row r="83" spans="1:18" ht="15" x14ac:dyDescent="0.25">
      <c r="A83" s="16" t="s">
        <v>109</v>
      </c>
      <c r="B83" s="16" t="s">
        <v>682</v>
      </c>
      <c r="C83" s="16" t="s">
        <v>34</v>
      </c>
      <c r="D83" s="16" t="s">
        <v>34</v>
      </c>
      <c r="E83" s="16" t="s">
        <v>39</v>
      </c>
      <c r="F83" s="16" t="s">
        <v>34</v>
      </c>
      <c r="G83" s="16" t="s">
        <v>36</v>
      </c>
      <c r="H83" s="16" t="s">
        <v>37</v>
      </c>
      <c r="I83" s="18">
        <v>44149160</v>
      </c>
      <c r="J83" s="18">
        <v>44149160</v>
      </c>
      <c r="K83" s="17" t="s">
        <v>37</v>
      </c>
      <c r="L83" s="16" t="s">
        <v>190</v>
      </c>
      <c r="M83" s="17" t="s">
        <v>38</v>
      </c>
      <c r="N83" s="16" t="s">
        <v>191</v>
      </c>
      <c r="O83" s="32" t="s">
        <v>192</v>
      </c>
      <c r="P83" s="16" t="s">
        <v>67</v>
      </c>
      <c r="Q83" s="16" t="s">
        <v>37</v>
      </c>
      <c r="R83" s="16" t="s">
        <v>526</v>
      </c>
    </row>
    <row r="84" spans="1:18" ht="15" x14ac:dyDescent="0.25">
      <c r="A84" s="16" t="s">
        <v>109</v>
      </c>
      <c r="B84" s="16" t="s">
        <v>683</v>
      </c>
      <c r="C84" s="16" t="s">
        <v>34</v>
      </c>
      <c r="D84" s="16" t="s">
        <v>34</v>
      </c>
      <c r="E84" s="16" t="s">
        <v>39</v>
      </c>
      <c r="F84" s="16" t="s">
        <v>34</v>
      </c>
      <c r="G84" s="16" t="s">
        <v>36</v>
      </c>
      <c r="H84" s="16" t="s">
        <v>37</v>
      </c>
      <c r="I84" s="18">
        <v>42987340</v>
      </c>
      <c r="J84" s="18">
        <v>42987340</v>
      </c>
      <c r="K84" s="17" t="s">
        <v>37</v>
      </c>
      <c r="L84" s="16" t="s">
        <v>190</v>
      </c>
      <c r="M84" s="17" t="s">
        <v>38</v>
      </c>
      <c r="N84" s="16" t="s">
        <v>191</v>
      </c>
      <c r="O84" s="32" t="s">
        <v>192</v>
      </c>
      <c r="P84" s="16" t="s">
        <v>67</v>
      </c>
      <c r="Q84" s="16" t="s">
        <v>37</v>
      </c>
      <c r="R84" s="16" t="s">
        <v>526</v>
      </c>
    </row>
    <row r="85" spans="1:18" ht="15" x14ac:dyDescent="0.25">
      <c r="A85" s="16" t="s">
        <v>109</v>
      </c>
      <c r="B85" s="16" t="s">
        <v>684</v>
      </c>
      <c r="C85" s="16" t="s">
        <v>34</v>
      </c>
      <c r="D85" s="16" t="s">
        <v>34</v>
      </c>
      <c r="E85" s="16" t="s">
        <v>39</v>
      </c>
      <c r="F85" s="16" t="s">
        <v>34</v>
      </c>
      <c r="G85" s="16" t="s">
        <v>36</v>
      </c>
      <c r="H85" s="16" t="s">
        <v>37</v>
      </c>
      <c r="I85" s="18">
        <v>42987340</v>
      </c>
      <c r="J85" s="18">
        <v>42987340</v>
      </c>
      <c r="K85" s="17" t="s">
        <v>37</v>
      </c>
      <c r="L85" s="16" t="s">
        <v>190</v>
      </c>
      <c r="M85" s="17" t="s">
        <v>38</v>
      </c>
      <c r="N85" s="16" t="s">
        <v>191</v>
      </c>
      <c r="O85" s="32" t="s">
        <v>192</v>
      </c>
      <c r="P85" s="16" t="s">
        <v>67</v>
      </c>
      <c r="Q85" s="16" t="s">
        <v>37</v>
      </c>
      <c r="R85" s="16" t="s">
        <v>526</v>
      </c>
    </row>
    <row r="86" spans="1:18" ht="15" x14ac:dyDescent="0.25">
      <c r="A86" s="16" t="s">
        <v>109</v>
      </c>
      <c r="B86" s="16" t="s">
        <v>685</v>
      </c>
      <c r="C86" s="16" t="s">
        <v>34</v>
      </c>
      <c r="D86" s="16" t="s">
        <v>34</v>
      </c>
      <c r="E86" s="16" t="s">
        <v>39</v>
      </c>
      <c r="F86" s="16" t="s">
        <v>34</v>
      </c>
      <c r="G86" s="16" t="s">
        <v>36</v>
      </c>
      <c r="H86" s="16" t="s">
        <v>37</v>
      </c>
      <c r="I86" s="18">
        <v>40663700</v>
      </c>
      <c r="J86" s="18">
        <v>40663700</v>
      </c>
      <c r="K86" s="17" t="s">
        <v>37</v>
      </c>
      <c r="L86" s="16" t="s">
        <v>190</v>
      </c>
      <c r="M86" s="17" t="s">
        <v>38</v>
      </c>
      <c r="N86" s="16" t="s">
        <v>191</v>
      </c>
      <c r="O86" s="32" t="s">
        <v>192</v>
      </c>
      <c r="P86" s="16" t="s">
        <v>67</v>
      </c>
      <c r="Q86" s="16" t="s">
        <v>37</v>
      </c>
      <c r="R86" s="16" t="s">
        <v>526</v>
      </c>
    </row>
    <row r="87" spans="1:18" ht="15" x14ac:dyDescent="0.25">
      <c r="A87" s="16" t="s">
        <v>109</v>
      </c>
      <c r="B87" s="16" t="s">
        <v>686</v>
      </c>
      <c r="C87" s="16" t="s">
        <v>34</v>
      </c>
      <c r="D87" s="16" t="s">
        <v>34</v>
      </c>
      <c r="E87" s="16" t="s">
        <v>39</v>
      </c>
      <c r="F87" s="16" t="s">
        <v>34</v>
      </c>
      <c r="G87" s="16" t="s">
        <v>36</v>
      </c>
      <c r="H87" s="16" t="s">
        <v>37</v>
      </c>
      <c r="I87" s="18">
        <v>25560040</v>
      </c>
      <c r="J87" s="18">
        <v>25560040</v>
      </c>
      <c r="K87" s="17" t="s">
        <v>37</v>
      </c>
      <c r="L87" s="16" t="s">
        <v>190</v>
      </c>
      <c r="M87" s="17" t="s">
        <v>38</v>
      </c>
      <c r="N87" s="16" t="s">
        <v>191</v>
      </c>
      <c r="O87" s="32" t="s">
        <v>192</v>
      </c>
      <c r="P87" s="16" t="s">
        <v>67</v>
      </c>
      <c r="Q87" s="16" t="s">
        <v>37</v>
      </c>
      <c r="R87" s="16" t="s">
        <v>526</v>
      </c>
    </row>
    <row r="88" spans="1:18" ht="15" x14ac:dyDescent="0.25">
      <c r="A88" s="16" t="s">
        <v>109</v>
      </c>
      <c r="B88" s="16" t="s">
        <v>687</v>
      </c>
      <c r="C88" s="16" t="s">
        <v>34</v>
      </c>
      <c r="D88" s="16" t="s">
        <v>34</v>
      </c>
      <c r="E88" s="16" t="s">
        <v>39</v>
      </c>
      <c r="F88" s="16" t="s">
        <v>34</v>
      </c>
      <c r="G88" s="16" t="s">
        <v>36</v>
      </c>
      <c r="H88" s="16" t="s">
        <v>37</v>
      </c>
      <c r="I88" s="18">
        <v>46472800</v>
      </c>
      <c r="J88" s="18">
        <v>46472800</v>
      </c>
      <c r="K88" s="17" t="s">
        <v>37</v>
      </c>
      <c r="L88" s="16" t="s">
        <v>190</v>
      </c>
      <c r="M88" s="17" t="s">
        <v>38</v>
      </c>
      <c r="N88" s="16" t="s">
        <v>191</v>
      </c>
      <c r="O88" s="32" t="s">
        <v>192</v>
      </c>
      <c r="P88" s="16" t="s">
        <v>67</v>
      </c>
      <c r="Q88" s="16" t="s">
        <v>37</v>
      </c>
      <c r="R88" s="16" t="s">
        <v>526</v>
      </c>
    </row>
    <row r="89" spans="1:18" ht="15" x14ac:dyDescent="0.25">
      <c r="A89" s="16" t="s">
        <v>109</v>
      </c>
      <c r="B89" s="16" t="s">
        <v>688</v>
      </c>
      <c r="C89" s="16" t="s">
        <v>34</v>
      </c>
      <c r="D89" s="16" t="s">
        <v>34</v>
      </c>
      <c r="E89" s="16" t="s">
        <v>39</v>
      </c>
      <c r="F89" s="16" t="s">
        <v>34</v>
      </c>
      <c r="G89" s="16" t="s">
        <v>36</v>
      </c>
      <c r="H89" s="16" t="s">
        <v>37</v>
      </c>
      <c r="I89" s="18">
        <v>34854600</v>
      </c>
      <c r="J89" s="18">
        <v>34854600</v>
      </c>
      <c r="K89" s="17" t="s">
        <v>37</v>
      </c>
      <c r="L89" s="16" t="s">
        <v>190</v>
      </c>
      <c r="M89" s="17" t="s">
        <v>38</v>
      </c>
      <c r="N89" s="16" t="s">
        <v>191</v>
      </c>
      <c r="O89" s="32" t="s">
        <v>192</v>
      </c>
      <c r="P89" s="16" t="s">
        <v>67</v>
      </c>
      <c r="Q89" s="16" t="s">
        <v>37</v>
      </c>
      <c r="R89" s="16" t="s">
        <v>526</v>
      </c>
    </row>
    <row r="90" spans="1:18" ht="15" x14ac:dyDescent="0.25">
      <c r="A90" s="16" t="s">
        <v>109</v>
      </c>
      <c r="B90" s="16" t="s">
        <v>689</v>
      </c>
      <c r="C90" s="16" t="s">
        <v>34</v>
      </c>
      <c r="D90" s="16" t="s">
        <v>34</v>
      </c>
      <c r="E90" s="16" t="s">
        <v>39</v>
      </c>
      <c r="F90" s="16" t="s">
        <v>34</v>
      </c>
      <c r="G90" s="16" t="s">
        <v>36</v>
      </c>
      <c r="H90" s="16" t="s">
        <v>37</v>
      </c>
      <c r="I90" s="18">
        <v>29045500</v>
      </c>
      <c r="J90" s="18">
        <v>29045500</v>
      </c>
      <c r="K90" s="17" t="s">
        <v>37</v>
      </c>
      <c r="L90" s="16" t="s">
        <v>190</v>
      </c>
      <c r="M90" s="17" t="s">
        <v>38</v>
      </c>
      <c r="N90" s="16" t="s">
        <v>191</v>
      </c>
      <c r="O90" s="32" t="s">
        <v>192</v>
      </c>
      <c r="P90" s="16" t="s">
        <v>67</v>
      </c>
      <c r="Q90" s="16" t="s">
        <v>37</v>
      </c>
      <c r="R90" s="16" t="s">
        <v>526</v>
      </c>
    </row>
    <row r="91" spans="1:18" ht="15" x14ac:dyDescent="0.25">
      <c r="A91" s="16" t="s">
        <v>109</v>
      </c>
      <c r="B91" s="16" t="s">
        <v>690</v>
      </c>
      <c r="C91" s="16" t="s">
        <v>34</v>
      </c>
      <c r="D91" s="16" t="s">
        <v>34</v>
      </c>
      <c r="E91" s="16" t="s">
        <v>39</v>
      </c>
      <c r="F91" s="16" t="s">
        <v>34</v>
      </c>
      <c r="G91" s="16" t="s">
        <v>36</v>
      </c>
      <c r="H91" s="16" t="s">
        <v>37</v>
      </c>
      <c r="I91" s="18">
        <v>46472800</v>
      </c>
      <c r="J91" s="18">
        <v>46472800</v>
      </c>
      <c r="K91" s="17" t="s">
        <v>37</v>
      </c>
      <c r="L91" s="16" t="s">
        <v>190</v>
      </c>
      <c r="M91" s="17" t="s">
        <v>38</v>
      </c>
      <c r="N91" s="16" t="s">
        <v>191</v>
      </c>
      <c r="O91" s="32" t="s">
        <v>192</v>
      </c>
      <c r="P91" s="16" t="s">
        <v>67</v>
      </c>
      <c r="Q91" s="16" t="s">
        <v>37</v>
      </c>
      <c r="R91" s="16" t="s">
        <v>526</v>
      </c>
    </row>
    <row r="92" spans="1:18" ht="15" x14ac:dyDescent="0.25">
      <c r="A92" s="16" t="s">
        <v>109</v>
      </c>
      <c r="B92" s="16" t="s">
        <v>691</v>
      </c>
      <c r="C92" s="16" t="s">
        <v>34</v>
      </c>
      <c r="D92" s="16" t="s">
        <v>34</v>
      </c>
      <c r="E92" s="16" t="s">
        <v>39</v>
      </c>
      <c r="F92" s="16" t="s">
        <v>34</v>
      </c>
      <c r="G92" s="16" t="s">
        <v>36</v>
      </c>
      <c r="H92" s="16" t="s">
        <v>37</v>
      </c>
      <c r="I92" s="18">
        <v>34854600</v>
      </c>
      <c r="J92" s="18">
        <v>34854600</v>
      </c>
      <c r="K92" s="17" t="s">
        <v>37</v>
      </c>
      <c r="L92" s="16" t="s">
        <v>190</v>
      </c>
      <c r="M92" s="17" t="s">
        <v>38</v>
      </c>
      <c r="N92" s="16" t="s">
        <v>191</v>
      </c>
      <c r="O92" s="32" t="s">
        <v>192</v>
      </c>
      <c r="P92" s="16" t="s">
        <v>67</v>
      </c>
      <c r="Q92" s="16" t="s">
        <v>37</v>
      </c>
      <c r="R92" s="16" t="s">
        <v>526</v>
      </c>
    </row>
    <row r="93" spans="1:18" ht="15" x14ac:dyDescent="0.25">
      <c r="A93" s="16" t="s">
        <v>109</v>
      </c>
      <c r="B93" s="16" t="s">
        <v>692</v>
      </c>
      <c r="C93" s="16" t="s">
        <v>34</v>
      </c>
      <c r="D93" s="16" t="s">
        <v>34</v>
      </c>
      <c r="E93" s="16" t="s">
        <v>39</v>
      </c>
      <c r="F93" s="16" t="s">
        <v>34</v>
      </c>
      <c r="G93" s="16" t="s">
        <v>36</v>
      </c>
      <c r="H93" s="16" t="s">
        <v>37</v>
      </c>
      <c r="I93" s="18">
        <v>46472800</v>
      </c>
      <c r="J93" s="18">
        <v>46472800</v>
      </c>
      <c r="K93" s="17" t="s">
        <v>37</v>
      </c>
      <c r="L93" s="16" t="s">
        <v>190</v>
      </c>
      <c r="M93" s="17" t="s">
        <v>38</v>
      </c>
      <c r="N93" s="16" t="s">
        <v>191</v>
      </c>
      <c r="O93" s="32" t="s">
        <v>192</v>
      </c>
      <c r="P93" s="16" t="s">
        <v>67</v>
      </c>
      <c r="Q93" s="16" t="s">
        <v>37</v>
      </c>
      <c r="R93" s="16" t="s">
        <v>526</v>
      </c>
    </row>
    <row r="94" spans="1:18" ht="15" x14ac:dyDescent="0.25">
      <c r="A94" s="16" t="s">
        <v>414</v>
      </c>
      <c r="B94" s="16" t="s">
        <v>1600</v>
      </c>
      <c r="C94" s="16" t="s">
        <v>49</v>
      </c>
      <c r="D94" s="16" t="s">
        <v>49</v>
      </c>
      <c r="E94" s="16" t="s">
        <v>46</v>
      </c>
      <c r="F94" s="16" t="s">
        <v>34</v>
      </c>
      <c r="G94" s="16" t="s">
        <v>36</v>
      </c>
      <c r="H94" s="16" t="s">
        <v>49</v>
      </c>
      <c r="I94" s="18">
        <v>15044005.699999999</v>
      </c>
      <c r="J94" s="18">
        <v>15044006</v>
      </c>
      <c r="K94" s="17" t="s">
        <v>37</v>
      </c>
      <c r="L94" s="16" t="s">
        <v>157</v>
      </c>
      <c r="M94" s="17" t="s">
        <v>38</v>
      </c>
      <c r="N94" s="16" t="s">
        <v>1465</v>
      </c>
      <c r="O94" s="32" t="s">
        <v>1466</v>
      </c>
      <c r="P94" s="16" t="s">
        <v>165</v>
      </c>
      <c r="Q94" s="16" t="s">
        <v>37</v>
      </c>
      <c r="R94" s="16" t="s">
        <v>526</v>
      </c>
    </row>
    <row r="95" spans="1:18" ht="15" x14ac:dyDescent="0.25">
      <c r="A95" s="16" t="s">
        <v>483</v>
      </c>
      <c r="B95" s="16" t="s">
        <v>1604</v>
      </c>
      <c r="C95" s="16" t="s">
        <v>49</v>
      </c>
      <c r="D95" s="16" t="s">
        <v>49</v>
      </c>
      <c r="E95" s="16" t="s">
        <v>46</v>
      </c>
      <c r="F95" s="16" t="s">
        <v>34</v>
      </c>
      <c r="G95" s="16" t="s">
        <v>47</v>
      </c>
      <c r="H95" s="16" t="s">
        <v>49</v>
      </c>
      <c r="I95" s="18">
        <v>62324005.700000003</v>
      </c>
      <c r="J95" s="18">
        <v>62324006</v>
      </c>
      <c r="K95" s="17" t="s">
        <v>37</v>
      </c>
      <c r="L95" s="16" t="s">
        <v>157</v>
      </c>
      <c r="M95" s="17" t="s">
        <v>38</v>
      </c>
      <c r="N95" s="16" t="s">
        <v>1465</v>
      </c>
      <c r="O95" s="32" t="s">
        <v>1466</v>
      </c>
      <c r="P95" s="16" t="s">
        <v>165</v>
      </c>
      <c r="Q95" s="16" t="s">
        <v>37</v>
      </c>
      <c r="R95" s="16" t="s">
        <v>526</v>
      </c>
    </row>
    <row r="96" spans="1:18" ht="15" x14ac:dyDescent="0.25">
      <c r="A96" s="16" t="s">
        <v>486</v>
      </c>
      <c r="B96" s="16" t="s">
        <v>2019</v>
      </c>
      <c r="C96" s="16" t="s">
        <v>49</v>
      </c>
      <c r="D96" s="16" t="s">
        <v>49</v>
      </c>
      <c r="E96" s="16" t="s">
        <v>46</v>
      </c>
      <c r="F96" s="16" t="s">
        <v>34</v>
      </c>
      <c r="G96" s="16" t="s">
        <v>36</v>
      </c>
      <c r="H96" s="16" t="s">
        <v>49</v>
      </c>
      <c r="I96" s="18">
        <v>260131718</v>
      </c>
      <c r="J96" s="18">
        <v>260131718</v>
      </c>
      <c r="K96" s="17" t="s">
        <v>37</v>
      </c>
      <c r="L96" s="16" t="s">
        <v>157</v>
      </c>
      <c r="M96" s="17" t="s">
        <v>38</v>
      </c>
      <c r="N96" s="16" t="s">
        <v>1465</v>
      </c>
      <c r="O96" s="32" t="s">
        <v>1466</v>
      </c>
      <c r="P96" s="16" t="s">
        <v>165</v>
      </c>
      <c r="Q96" s="16" t="s">
        <v>37</v>
      </c>
      <c r="R96" s="16" t="s">
        <v>526</v>
      </c>
    </row>
    <row r="97" spans="1:18" ht="15" x14ac:dyDescent="0.25">
      <c r="A97" s="16" t="s">
        <v>417</v>
      </c>
      <c r="B97" s="16" t="s">
        <v>2020</v>
      </c>
      <c r="C97" s="16" t="s">
        <v>49</v>
      </c>
      <c r="D97" s="16" t="s">
        <v>49</v>
      </c>
      <c r="E97" s="16" t="s">
        <v>46</v>
      </c>
      <c r="F97" s="16" t="s">
        <v>34</v>
      </c>
      <c r="G97" s="16" t="s">
        <v>36</v>
      </c>
      <c r="H97" s="16" t="s">
        <v>49</v>
      </c>
      <c r="I97" s="18">
        <v>35540000.600000001</v>
      </c>
      <c r="J97" s="18">
        <v>35540001</v>
      </c>
      <c r="K97" s="17" t="s">
        <v>37</v>
      </c>
      <c r="L97" s="16" t="s">
        <v>157</v>
      </c>
      <c r="M97" s="17" t="s">
        <v>38</v>
      </c>
      <c r="N97" s="16" t="s">
        <v>1465</v>
      </c>
      <c r="O97" s="32" t="s">
        <v>1466</v>
      </c>
      <c r="P97" s="16" t="s">
        <v>165</v>
      </c>
      <c r="Q97" s="16" t="s">
        <v>37</v>
      </c>
      <c r="R97" s="16" t="s">
        <v>526</v>
      </c>
    </row>
    <row r="98" spans="1:18" ht="15" x14ac:dyDescent="0.25">
      <c r="A98" s="16" t="s">
        <v>109</v>
      </c>
      <c r="B98" s="16" t="s">
        <v>98</v>
      </c>
      <c r="C98" s="16" t="s">
        <v>34</v>
      </c>
      <c r="D98" s="16" t="s">
        <v>34</v>
      </c>
      <c r="E98" s="16" t="s">
        <v>42</v>
      </c>
      <c r="F98" s="16" t="s">
        <v>34</v>
      </c>
      <c r="G98" s="16" t="s">
        <v>36</v>
      </c>
      <c r="H98" s="16" t="s">
        <v>37</v>
      </c>
      <c r="I98" s="18">
        <v>51840000</v>
      </c>
      <c r="J98" s="18">
        <v>51840000</v>
      </c>
      <c r="K98" s="17" t="s">
        <v>37</v>
      </c>
      <c r="L98" s="16" t="s">
        <v>427</v>
      </c>
      <c r="M98" s="17" t="s">
        <v>38</v>
      </c>
      <c r="N98" s="16" t="s">
        <v>428</v>
      </c>
      <c r="O98" s="32" t="s">
        <v>204</v>
      </c>
      <c r="P98" s="16" t="s">
        <v>78</v>
      </c>
      <c r="Q98" s="16" t="s">
        <v>37</v>
      </c>
      <c r="R98" s="16" t="s">
        <v>526</v>
      </c>
    </row>
    <row r="99" spans="1:18" ht="15" x14ac:dyDescent="0.25">
      <c r="A99" s="16" t="s">
        <v>109</v>
      </c>
      <c r="B99" s="16" t="s">
        <v>278</v>
      </c>
      <c r="C99" s="16" t="s">
        <v>34</v>
      </c>
      <c r="D99" s="16" t="s">
        <v>34</v>
      </c>
      <c r="E99" s="16" t="s">
        <v>42</v>
      </c>
      <c r="F99" s="16" t="s">
        <v>34</v>
      </c>
      <c r="G99" s="16" t="s">
        <v>36</v>
      </c>
      <c r="H99" s="16" t="s">
        <v>37</v>
      </c>
      <c r="I99" s="18">
        <v>51840000</v>
      </c>
      <c r="J99" s="18">
        <v>51840000</v>
      </c>
      <c r="K99" s="17" t="s">
        <v>37</v>
      </c>
      <c r="L99" s="16" t="s">
        <v>427</v>
      </c>
      <c r="M99" s="17" t="s">
        <v>38</v>
      </c>
      <c r="N99" s="16" t="s">
        <v>428</v>
      </c>
      <c r="O99" s="32" t="s">
        <v>204</v>
      </c>
      <c r="P99" s="16" t="s">
        <v>78</v>
      </c>
      <c r="Q99" s="16" t="s">
        <v>37</v>
      </c>
      <c r="R99" s="16" t="s">
        <v>526</v>
      </c>
    </row>
    <row r="100" spans="1:18" ht="15" x14ac:dyDescent="0.25">
      <c r="A100" s="16" t="s">
        <v>315</v>
      </c>
      <c r="B100" s="16" t="s">
        <v>105</v>
      </c>
      <c r="C100" s="16" t="s">
        <v>34</v>
      </c>
      <c r="D100" s="16" t="s">
        <v>34</v>
      </c>
      <c r="E100" s="16" t="s">
        <v>39</v>
      </c>
      <c r="F100" s="16" t="s">
        <v>34</v>
      </c>
      <c r="G100" s="16" t="s">
        <v>85</v>
      </c>
      <c r="H100" s="16" t="s">
        <v>37</v>
      </c>
      <c r="I100" s="18">
        <v>62000000</v>
      </c>
      <c r="J100" s="18">
        <v>62000000</v>
      </c>
      <c r="K100" s="17" t="s">
        <v>37</v>
      </c>
      <c r="L100" s="16" t="s">
        <v>427</v>
      </c>
      <c r="M100" s="17" t="s">
        <v>38</v>
      </c>
      <c r="N100" s="16" t="s">
        <v>428</v>
      </c>
      <c r="O100" s="32" t="s">
        <v>204</v>
      </c>
      <c r="P100" s="16" t="s">
        <v>78</v>
      </c>
      <c r="Q100" s="16" t="s">
        <v>37</v>
      </c>
      <c r="R100" s="16" t="s">
        <v>526</v>
      </c>
    </row>
    <row r="101" spans="1:18" ht="15" x14ac:dyDescent="0.25">
      <c r="A101" s="16" t="s">
        <v>109</v>
      </c>
      <c r="B101" s="16" t="s">
        <v>1383</v>
      </c>
      <c r="C101" s="16" t="s">
        <v>34</v>
      </c>
      <c r="D101" s="16" t="s">
        <v>34</v>
      </c>
      <c r="E101" s="16" t="s">
        <v>42</v>
      </c>
      <c r="F101" s="16" t="s">
        <v>34</v>
      </c>
      <c r="G101" s="16" t="s">
        <v>36</v>
      </c>
      <c r="H101" s="16" t="s">
        <v>37</v>
      </c>
      <c r="I101" s="18">
        <v>80936000</v>
      </c>
      <c r="J101" s="18">
        <v>80936000</v>
      </c>
      <c r="K101" s="17" t="s">
        <v>37</v>
      </c>
      <c r="L101" s="16" t="s">
        <v>427</v>
      </c>
      <c r="M101" s="17" t="s">
        <v>38</v>
      </c>
      <c r="N101" s="16" t="s">
        <v>428</v>
      </c>
      <c r="O101" s="32" t="s">
        <v>204</v>
      </c>
      <c r="P101" s="16" t="s">
        <v>78</v>
      </c>
      <c r="Q101" s="16" t="s">
        <v>37</v>
      </c>
      <c r="R101" s="16" t="s">
        <v>526</v>
      </c>
    </row>
    <row r="102" spans="1:18" ht="15" x14ac:dyDescent="0.25">
      <c r="A102" s="16" t="s">
        <v>109</v>
      </c>
      <c r="B102" s="16" t="s">
        <v>1384</v>
      </c>
      <c r="C102" s="16" t="s">
        <v>34</v>
      </c>
      <c r="D102" s="16" t="s">
        <v>34</v>
      </c>
      <c r="E102" s="16" t="s">
        <v>42</v>
      </c>
      <c r="F102" s="16" t="s">
        <v>34</v>
      </c>
      <c r="G102" s="16" t="s">
        <v>36</v>
      </c>
      <c r="H102" s="16" t="s">
        <v>37</v>
      </c>
      <c r="I102" s="18">
        <v>60000000</v>
      </c>
      <c r="J102" s="18">
        <v>60000000</v>
      </c>
      <c r="K102" s="17" t="s">
        <v>37</v>
      </c>
      <c r="L102" s="16" t="s">
        <v>427</v>
      </c>
      <c r="M102" s="17" t="s">
        <v>38</v>
      </c>
      <c r="N102" s="16" t="s">
        <v>428</v>
      </c>
      <c r="O102" s="32" t="s">
        <v>204</v>
      </c>
      <c r="P102" s="16" t="s">
        <v>78</v>
      </c>
      <c r="Q102" s="16" t="s">
        <v>37</v>
      </c>
      <c r="R102" s="16" t="s">
        <v>526</v>
      </c>
    </row>
    <row r="103" spans="1:18" ht="15" x14ac:dyDescent="0.25">
      <c r="A103" s="16" t="s">
        <v>109</v>
      </c>
      <c r="B103" s="16" t="s">
        <v>1385</v>
      </c>
      <c r="C103" s="16" t="s">
        <v>34</v>
      </c>
      <c r="D103" s="16" t="s">
        <v>34</v>
      </c>
      <c r="E103" s="16" t="s">
        <v>42</v>
      </c>
      <c r="F103" s="16" t="s">
        <v>34</v>
      </c>
      <c r="G103" s="16" t="s">
        <v>36</v>
      </c>
      <c r="H103" s="16" t="s">
        <v>37</v>
      </c>
      <c r="I103" s="18">
        <v>55728000</v>
      </c>
      <c r="J103" s="18">
        <v>55728000</v>
      </c>
      <c r="K103" s="17" t="s">
        <v>37</v>
      </c>
      <c r="L103" s="16" t="s">
        <v>427</v>
      </c>
      <c r="M103" s="17" t="s">
        <v>38</v>
      </c>
      <c r="N103" s="16" t="s">
        <v>428</v>
      </c>
      <c r="O103" s="32" t="s">
        <v>204</v>
      </c>
      <c r="P103" s="16" t="s">
        <v>78</v>
      </c>
      <c r="Q103" s="16" t="s">
        <v>37</v>
      </c>
      <c r="R103" s="16" t="s">
        <v>526</v>
      </c>
    </row>
    <row r="104" spans="1:18" ht="15" x14ac:dyDescent="0.25">
      <c r="A104" s="16" t="s">
        <v>109</v>
      </c>
      <c r="B104" s="16" t="s">
        <v>103</v>
      </c>
      <c r="C104" s="16" t="s">
        <v>34</v>
      </c>
      <c r="D104" s="16" t="s">
        <v>34</v>
      </c>
      <c r="E104" s="16" t="s">
        <v>42</v>
      </c>
      <c r="F104" s="16" t="s">
        <v>34</v>
      </c>
      <c r="G104" s="16" t="s">
        <v>36</v>
      </c>
      <c r="H104" s="16" t="s">
        <v>37</v>
      </c>
      <c r="I104" s="18">
        <v>51840000</v>
      </c>
      <c r="J104" s="18">
        <v>51840000</v>
      </c>
      <c r="K104" s="17" t="s">
        <v>37</v>
      </c>
      <c r="L104" s="16" t="s">
        <v>427</v>
      </c>
      <c r="M104" s="17" t="s">
        <v>38</v>
      </c>
      <c r="N104" s="16" t="s">
        <v>428</v>
      </c>
      <c r="O104" s="32" t="s">
        <v>204</v>
      </c>
      <c r="P104" s="16" t="s">
        <v>78</v>
      </c>
      <c r="Q104" s="16" t="s">
        <v>37</v>
      </c>
      <c r="R104" s="16" t="s">
        <v>526</v>
      </c>
    </row>
    <row r="105" spans="1:18" ht="15" x14ac:dyDescent="0.25">
      <c r="A105" s="16" t="s">
        <v>109</v>
      </c>
      <c r="B105" s="16" t="s">
        <v>103</v>
      </c>
      <c r="C105" s="16" t="s">
        <v>34</v>
      </c>
      <c r="D105" s="16" t="s">
        <v>34</v>
      </c>
      <c r="E105" s="16" t="s">
        <v>42</v>
      </c>
      <c r="F105" s="16" t="s">
        <v>34</v>
      </c>
      <c r="G105" s="16" t="s">
        <v>36</v>
      </c>
      <c r="H105" s="16" t="s">
        <v>37</v>
      </c>
      <c r="I105" s="18">
        <v>42580000</v>
      </c>
      <c r="J105" s="18">
        <v>42580000</v>
      </c>
      <c r="K105" s="17" t="s">
        <v>37</v>
      </c>
      <c r="L105" s="16" t="s">
        <v>427</v>
      </c>
      <c r="M105" s="17" t="s">
        <v>38</v>
      </c>
      <c r="N105" s="16" t="s">
        <v>428</v>
      </c>
      <c r="O105" s="32" t="s">
        <v>204</v>
      </c>
      <c r="P105" s="16" t="s">
        <v>78</v>
      </c>
      <c r="Q105" s="16" t="s">
        <v>37</v>
      </c>
      <c r="R105" s="16" t="s">
        <v>526</v>
      </c>
    </row>
    <row r="106" spans="1:18" ht="15" x14ac:dyDescent="0.25">
      <c r="A106" s="16" t="s">
        <v>109</v>
      </c>
      <c r="B106" s="16" t="s">
        <v>98</v>
      </c>
      <c r="C106" s="16" t="s">
        <v>34</v>
      </c>
      <c r="D106" s="16" t="s">
        <v>34</v>
      </c>
      <c r="E106" s="16" t="s">
        <v>42</v>
      </c>
      <c r="F106" s="16" t="s">
        <v>34</v>
      </c>
      <c r="G106" s="16" t="s">
        <v>36</v>
      </c>
      <c r="H106" s="16" t="s">
        <v>37</v>
      </c>
      <c r="I106" s="18">
        <v>51840000</v>
      </c>
      <c r="J106" s="18">
        <v>51840000</v>
      </c>
      <c r="K106" s="17" t="s">
        <v>37</v>
      </c>
      <c r="L106" s="16" t="s">
        <v>427</v>
      </c>
      <c r="M106" s="17" t="s">
        <v>38</v>
      </c>
      <c r="N106" s="16" t="s">
        <v>428</v>
      </c>
      <c r="O106" s="32" t="s">
        <v>204</v>
      </c>
      <c r="P106" s="16" t="s">
        <v>78</v>
      </c>
      <c r="Q106" s="16" t="s">
        <v>37</v>
      </c>
      <c r="R106" s="16" t="s">
        <v>526</v>
      </c>
    </row>
    <row r="107" spans="1:18" ht="15" x14ac:dyDescent="0.25">
      <c r="A107" s="16" t="s">
        <v>109</v>
      </c>
      <c r="B107" s="16" t="s">
        <v>98</v>
      </c>
      <c r="C107" s="16" t="s">
        <v>34</v>
      </c>
      <c r="D107" s="16" t="s">
        <v>34</v>
      </c>
      <c r="E107" s="16" t="s">
        <v>42</v>
      </c>
      <c r="F107" s="16" t="s">
        <v>34</v>
      </c>
      <c r="G107" s="16" t="s">
        <v>36</v>
      </c>
      <c r="H107" s="16" t="s">
        <v>37</v>
      </c>
      <c r="I107" s="18">
        <v>42580000</v>
      </c>
      <c r="J107" s="18">
        <v>42580000</v>
      </c>
      <c r="K107" s="17" t="s">
        <v>37</v>
      </c>
      <c r="L107" s="16" t="s">
        <v>427</v>
      </c>
      <c r="M107" s="17" t="s">
        <v>38</v>
      </c>
      <c r="N107" s="16" t="s">
        <v>428</v>
      </c>
      <c r="O107" s="32" t="s">
        <v>204</v>
      </c>
      <c r="P107" s="16" t="s">
        <v>78</v>
      </c>
      <c r="Q107" s="16" t="s">
        <v>37</v>
      </c>
      <c r="R107" s="16" t="s">
        <v>526</v>
      </c>
    </row>
    <row r="108" spans="1:18" ht="15" x14ac:dyDescent="0.25">
      <c r="A108" s="16" t="s">
        <v>109</v>
      </c>
      <c r="B108" s="16" t="s">
        <v>98</v>
      </c>
      <c r="C108" s="16" t="s">
        <v>34</v>
      </c>
      <c r="D108" s="16" t="s">
        <v>34</v>
      </c>
      <c r="E108" s="16" t="s">
        <v>42</v>
      </c>
      <c r="F108" s="16" t="s">
        <v>34</v>
      </c>
      <c r="G108" s="16" t="s">
        <v>36</v>
      </c>
      <c r="H108" s="16" t="s">
        <v>37</v>
      </c>
      <c r="I108" s="18">
        <v>38880000</v>
      </c>
      <c r="J108" s="18">
        <v>38880000</v>
      </c>
      <c r="K108" s="17" t="s">
        <v>37</v>
      </c>
      <c r="L108" s="16" t="s">
        <v>427</v>
      </c>
      <c r="M108" s="17" t="s">
        <v>38</v>
      </c>
      <c r="N108" s="16" t="s">
        <v>428</v>
      </c>
      <c r="O108" s="32" t="s">
        <v>204</v>
      </c>
      <c r="P108" s="16" t="s">
        <v>78</v>
      </c>
      <c r="Q108" s="16" t="s">
        <v>37</v>
      </c>
      <c r="R108" s="16" t="s">
        <v>526</v>
      </c>
    </row>
    <row r="109" spans="1:18" ht="15" x14ac:dyDescent="0.25">
      <c r="A109" s="16" t="s">
        <v>1089</v>
      </c>
      <c r="B109" s="16" t="s">
        <v>1090</v>
      </c>
      <c r="C109" s="16" t="s">
        <v>34</v>
      </c>
      <c r="D109" s="16" t="s">
        <v>34</v>
      </c>
      <c r="E109" s="16" t="s">
        <v>48</v>
      </c>
      <c r="F109" s="16" t="s">
        <v>37</v>
      </c>
      <c r="G109" s="16" t="s">
        <v>36</v>
      </c>
      <c r="H109" s="16" t="s">
        <v>37</v>
      </c>
      <c r="I109" s="18">
        <v>100000000</v>
      </c>
      <c r="J109" s="18">
        <v>100000000</v>
      </c>
      <c r="K109" s="17" t="s">
        <v>37</v>
      </c>
      <c r="L109" s="16" t="s">
        <v>182</v>
      </c>
      <c r="M109" s="17" t="s">
        <v>38</v>
      </c>
      <c r="N109" s="16" t="s">
        <v>988</v>
      </c>
      <c r="O109" s="32" t="s">
        <v>274</v>
      </c>
      <c r="P109" s="16" t="s">
        <v>275</v>
      </c>
      <c r="Q109" s="16" t="s">
        <v>37</v>
      </c>
      <c r="R109" s="16" t="s">
        <v>526</v>
      </c>
    </row>
    <row r="110" spans="1:18" ht="15" x14ac:dyDescent="0.25">
      <c r="A110" s="16" t="s">
        <v>1089</v>
      </c>
      <c r="B110" s="16" t="s">
        <v>1091</v>
      </c>
      <c r="C110" s="16" t="s">
        <v>39</v>
      </c>
      <c r="D110" s="16" t="s">
        <v>39</v>
      </c>
      <c r="E110" s="16" t="s">
        <v>34</v>
      </c>
      <c r="F110" s="16" t="s">
        <v>37</v>
      </c>
      <c r="G110" s="16" t="s">
        <v>47</v>
      </c>
      <c r="H110" s="16" t="s">
        <v>37</v>
      </c>
      <c r="I110" s="18">
        <v>40000000</v>
      </c>
      <c r="J110" s="18">
        <v>40000000</v>
      </c>
      <c r="K110" s="17" t="s">
        <v>37</v>
      </c>
      <c r="L110" s="16" t="s">
        <v>182</v>
      </c>
      <c r="M110" s="17" t="s">
        <v>38</v>
      </c>
      <c r="N110" s="16" t="s">
        <v>988</v>
      </c>
      <c r="O110" s="32" t="s">
        <v>274</v>
      </c>
      <c r="P110" s="16" t="s">
        <v>275</v>
      </c>
      <c r="Q110" s="16" t="s">
        <v>37</v>
      </c>
      <c r="R110" s="16" t="s">
        <v>526</v>
      </c>
    </row>
    <row r="111" spans="1:18" ht="15" x14ac:dyDescent="0.25">
      <c r="A111" s="16" t="s">
        <v>282</v>
      </c>
      <c r="B111" s="16" t="s">
        <v>1092</v>
      </c>
      <c r="C111" s="16" t="s">
        <v>35</v>
      </c>
      <c r="D111" s="16" t="s">
        <v>35</v>
      </c>
      <c r="E111" s="16" t="s">
        <v>35</v>
      </c>
      <c r="F111" s="16" t="s">
        <v>37</v>
      </c>
      <c r="G111" s="16" t="s">
        <v>47</v>
      </c>
      <c r="H111" s="16" t="s">
        <v>37</v>
      </c>
      <c r="I111" s="18">
        <v>20000000</v>
      </c>
      <c r="J111" s="18">
        <v>20000000</v>
      </c>
      <c r="K111" s="17" t="s">
        <v>37</v>
      </c>
      <c r="L111" s="16" t="s">
        <v>182</v>
      </c>
      <c r="M111" s="17" t="s">
        <v>38</v>
      </c>
      <c r="N111" s="16" t="s">
        <v>988</v>
      </c>
      <c r="O111" s="32" t="s">
        <v>274</v>
      </c>
      <c r="P111" s="16" t="s">
        <v>275</v>
      </c>
      <c r="Q111" s="16" t="s">
        <v>37</v>
      </c>
      <c r="R111" s="16" t="s">
        <v>526</v>
      </c>
    </row>
    <row r="112" spans="1:18" ht="15" x14ac:dyDescent="0.25">
      <c r="A112" s="16" t="s">
        <v>1093</v>
      </c>
      <c r="B112" s="16" t="s">
        <v>1094</v>
      </c>
      <c r="C112" s="16" t="s">
        <v>34</v>
      </c>
      <c r="D112" s="16" t="s">
        <v>34</v>
      </c>
      <c r="E112" s="16" t="s">
        <v>39</v>
      </c>
      <c r="F112" s="16" t="s">
        <v>34</v>
      </c>
      <c r="G112" s="16" t="s">
        <v>56</v>
      </c>
      <c r="H112" s="16" t="s">
        <v>37</v>
      </c>
      <c r="I112" s="18">
        <v>8000000</v>
      </c>
      <c r="J112" s="18">
        <v>8000000</v>
      </c>
      <c r="K112" s="17" t="s">
        <v>37</v>
      </c>
      <c r="L112" s="16" t="s">
        <v>182</v>
      </c>
      <c r="M112" s="17" t="s">
        <v>38</v>
      </c>
      <c r="N112" s="16" t="s">
        <v>988</v>
      </c>
      <c r="O112" s="32" t="s">
        <v>274</v>
      </c>
      <c r="P112" s="16" t="s">
        <v>275</v>
      </c>
      <c r="Q112" s="16" t="s">
        <v>37</v>
      </c>
      <c r="R112" s="16" t="s">
        <v>526</v>
      </c>
    </row>
    <row r="113" spans="1:18" ht="15" x14ac:dyDescent="0.25">
      <c r="A113" s="16" t="s">
        <v>450</v>
      </c>
      <c r="B113" s="16" t="s">
        <v>1095</v>
      </c>
      <c r="C113" s="16" t="s">
        <v>34</v>
      </c>
      <c r="D113" s="16" t="s">
        <v>34</v>
      </c>
      <c r="E113" s="16" t="s">
        <v>39</v>
      </c>
      <c r="F113" s="16" t="s">
        <v>34</v>
      </c>
      <c r="G113" s="16" t="s">
        <v>56</v>
      </c>
      <c r="H113" s="16" t="s">
        <v>37</v>
      </c>
      <c r="I113" s="18">
        <v>12000000</v>
      </c>
      <c r="J113" s="18">
        <v>12000000</v>
      </c>
      <c r="K113" s="17" t="s">
        <v>37</v>
      </c>
      <c r="L113" s="16" t="s">
        <v>182</v>
      </c>
      <c r="M113" s="17" t="s">
        <v>38</v>
      </c>
      <c r="N113" s="16" t="s">
        <v>988</v>
      </c>
      <c r="O113" s="32" t="s">
        <v>274</v>
      </c>
      <c r="P113" s="16" t="s">
        <v>275</v>
      </c>
      <c r="Q113" s="16" t="s">
        <v>37</v>
      </c>
      <c r="R113" s="16" t="s">
        <v>526</v>
      </c>
    </row>
    <row r="114" spans="1:18" ht="15" x14ac:dyDescent="0.25">
      <c r="A114" s="16" t="s">
        <v>199</v>
      </c>
      <c r="B114" s="16" t="s">
        <v>1096</v>
      </c>
      <c r="C114" s="16" t="s">
        <v>44</v>
      </c>
      <c r="D114" s="16" t="s">
        <v>44</v>
      </c>
      <c r="E114" s="16" t="s">
        <v>50</v>
      </c>
      <c r="F114" s="16" t="s">
        <v>34</v>
      </c>
      <c r="G114" s="16" t="s">
        <v>645</v>
      </c>
      <c r="H114" s="16" t="s">
        <v>37</v>
      </c>
      <c r="I114" s="18">
        <v>100000000</v>
      </c>
      <c r="J114" s="18">
        <v>100000000</v>
      </c>
      <c r="K114" s="17" t="s">
        <v>37</v>
      </c>
      <c r="L114" s="16" t="s">
        <v>182</v>
      </c>
      <c r="M114" s="17" t="s">
        <v>38</v>
      </c>
      <c r="N114" s="16" t="s">
        <v>988</v>
      </c>
      <c r="O114" s="32" t="s">
        <v>274</v>
      </c>
      <c r="P114" s="16" t="s">
        <v>275</v>
      </c>
      <c r="Q114" s="16" t="s">
        <v>37</v>
      </c>
      <c r="R114" s="16" t="s">
        <v>526</v>
      </c>
    </row>
    <row r="115" spans="1:18" ht="15" x14ac:dyDescent="0.25">
      <c r="A115" s="16" t="s">
        <v>511</v>
      </c>
      <c r="B115" s="16" t="s">
        <v>1097</v>
      </c>
      <c r="C115" s="16" t="s">
        <v>48</v>
      </c>
      <c r="D115" s="16" t="s">
        <v>48</v>
      </c>
      <c r="E115" s="16" t="s">
        <v>40</v>
      </c>
      <c r="F115" s="16" t="s">
        <v>34</v>
      </c>
      <c r="G115" s="16" t="s">
        <v>36</v>
      </c>
      <c r="H115" s="16" t="s">
        <v>37</v>
      </c>
      <c r="I115" s="18">
        <v>336400000</v>
      </c>
      <c r="J115" s="18">
        <v>336400000</v>
      </c>
      <c r="K115" s="17" t="s">
        <v>37</v>
      </c>
      <c r="L115" s="16" t="s">
        <v>182</v>
      </c>
      <c r="M115" s="17" t="s">
        <v>38</v>
      </c>
      <c r="N115" s="16" t="s">
        <v>988</v>
      </c>
      <c r="O115" s="32" t="s">
        <v>274</v>
      </c>
      <c r="P115" s="16" t="s">
        <v>275</v>
      </c>
      <c r="Q115" s="16" t="s">
        <v>37</v>
      </c>
      <c r="R115" s="16" t="s">
        <v>526</v>
      </c>
    </row>
    <row r="116" spans="1:18" ht="15" x14ac:dyDescent="0.25">
      <c r="A116" s="16" t="s">
        <v>1098</v>
      </c>
      <c r="B116" s="16" t="s">
        <v>1099</v>
      </c>
      <c r="C116" s="16" t="s">
        <v>39</v>
      </c>
      <c r="D116" s="16" t="s">
        <v>39</v>
      </c>
      <c r="E116" s="16" t="s">
        <v>34</v>
      </c>
      <c r="F116" s="16" t="s">
        <v>34</v>
      </c>
      <c r="G116" s="16" t="s">
        <v>36</v>
      </c>
      <c r="H116" s="16" t="s">
        <v>37</v>
      </c>
      <c r="I116" s="18">
        <v>10000000</v>
      </c>
      <c r="J116" s="18">
        <v>10000000</v>
      </c>
      <c r="K116" s="17" t="s">
        <v>37</v>
      </c>
      <c r="L116" s="16" t="s">
        <v>182</v>
      </c>
      <c r="M116" s="17" t="s">
        <v>38</v>
      </c>
      <c r="N116" s="16" t="s">
        <v>988</v>
      </c>
      <c r="O116" s="32" t="s">
        <v>274</v>
      </c>
      <c r="P116" s="16" t="s">
        <v>275</v>
      </c>
      <c r="Q116" s="16" t="s">
        <v>37</v>
      </c>
      <c r="R116" s="16" t="s">
        <v>526</v>
      </c>
    </row>
    <row r="117" spans="1:18" ht="15" x14ac:dyDescent="0.25">
      <c r="A117" s="16" t="s">
        <v>199</v>
      </c>
      <c r="B117" s="16" t="s">
        <v>1100</v>
      </c>
      <c r="C117" s="16" t="s">
        <v>34</v>
      </c>
      <c r="D117" s="16" t="s">
        <v>34</v>
      </c>
      <c r="E117" s="16" t="s">
        <v>39</v>
      </c>
      <c r="F117" s="16" t="s">
        <v>34</v>
      </c>
      <c r="G117" s="16" t="s">
        <v>36</v>
      </c>
      <c r="H117" s="16" t="s">
        <v>37</v>
      </c>
      <c r="I117" s="18">
        <v>300000000</v>
      </c>
      <c r="J117" s="18">
        <v>300000000</v>
      </c>
      <c r="K117" s="17" t="s">
        <v>37</v>
      </c>
      <c r="L117" s="16" t="s">
        <v>182</v>
      </c>
      <c r="M117" s="17" t="s">
        <v>38</v>
      </c>
      <c r="N117" s="16" t="s">
        <v>988</v>
      </c>
      <c r="O117" s="32" t="s">
        <v>65</v>
      </c>
      <c r="P117" s="16" t="s">
        <v>509</v>
      </c>
      <c r="Q117" s="16" t="s">
        <v>37</v>
      </c>
      <c r="R117" s="16" t="s">
        <v>526</v>
      </c>
    </row>
    <row r="118" spans="1:18" ht="15" x14ac:dyDescent="0.25">
      <c r="A118" s="16" t="s">
        <v>229</v>
      </c>
      <c r="B118" s="16" t="s">
        <v>1101</v>
      </c>
      <c r="C118" s="16" t="s">
        <v>34</v>
      </c>
      <c r="D118" s="16" t="s">
        <v>34</v>
      </c>
      <c r="E118" s="16" t="s">
        <v>39</v>
      </c>
      <c r="F118" s="16" t="s">
        <v>34</v>
      </c>
      <c r="G118" s="16" t="s">
        <v>36</v>
      </c>
      <c r="H118" s="16" t="s">
        <v>37</v>
      </c>
      <c r="I118" s="18">
        <v>0</v>
      </c>
      <c r="J118" s="18">
        <v>0</v>
      </c>
      <c r="K118" s="17" t="s">
        <v>37</v>
      </c>
      <c r="L118" s="16" t="s">
        <v>182</v>
      </c>
      <c r="M118" s="17" t="s">
        <v>38</v>
      </c>
      <c r="N118" s="16" t="s">
        <v>988</v>
      </c>
      <c r="O118" s="32" t="s">
        <v>65</v>
      </c>
      <c r="P118" s="16" t="s">
        <v>509</v>
      </c>
      <c r="Q118" s="16" t="s">
        <v>37</v>
      </c>
      <c r="R118" s="16" t="s">
        <v>526</v>
      </c>
    </row>
    <row r="119" spans="1:18" ht="15" x14ac:dyDescent="0.25">
      <c r="A119" s="16" t="s">
        <v>1102</v>
      </c>
      <c r="B119" s="16" t="s">
        <v>1103</v>
      </c>
      <c r="C119" s="16" t="s">
        <v>34</v>
      </c>
      <c r="D119" s="16" t="s">
        <v>34</v>
      </c>
      <c r="E119" s="16" t="s">
        <v>49</v>
      </c>
      <c r="F119" s="16" t="s">
        <v>34</v>
      </c>
      <c r="G119" s="16" t="s">
        <v>150</v>
      </c>
      <c r="H119" s="16" t="s">
        <v>37</v>
      </c>
      <c r="I119" s="18">
        <v>2000000000</v>
      </c>
      <c r="J119" s="18">
        <v>2000000000</v>
      </c>
      <c r="K119" s="17" t="s">
        <v>37</v>
      </c>
      <c r="L119" s="16" t="s">
        <v>182</v>
      </c>
      <c r="M119" s="17" t="s">
        <v>38</v>
      </c>
      <c r="N119" s="16" t="s">
        <v>988</v>
      </c>
      <c r="O119" s="32" t="s">
        <v>65</v>
      </c>
      <c r="P119" s="16" t="s">
        <v>509</v>
      </c>
      <c r="Q119" s="16" t="s">
        <v>37</v>
      </c>
      <c r="R119" s="16" t="s">
        <v>526</v>
      </c>
    </row>
    <row r="120" spans="1:18" ht="15" x14ac:dyDescent="0.25">
      <c r="A120" s="16" t="s">
        <v>1104</v>
      </c>
      <c r="B120" s="16" t="s">
        <v>1105</v>
      </c>
      <c r="C120" s="16" t="s">
        <v>34</v>
      </c>
      <c r="D120" s="16" t="s">
        <v>34</v>
      </c>
      <c r="E120" s="16" t="s">
        <v>49</v>
      </c>
      <c r="F120" s="16" t="s">
        <v>34</v>
      </c>
      <c r="G120" s="16" t="s">
        <v>36</v>
      </c>
      <c r="H120" s="16" t="s">
        <v>37</v>
      </c>
      <c r="I120" s="18">
        <v>1000000000</v>
      </c>
      <c r="J120" s="18">
        <v>1000000000</v>
      </c>
      <c r="K120" s="17" t="s">
        <v>37</v>
      </c>
      <c r="L120" s="16" t="s">
        <v>182</v>
      </c>
      <c r="M120" s="17" t="s">
        <v>38</v>
      </c>
      <c r="N120" s="16" t="s">
        <v>988</v>
      </c>
      <c r="O120" s="32" t="s">
        <v>65</v>
      </c>
      <c r="P120" s="16" t="s">
        <v>509</v>
      </c>
      <c r="Q120" s="16" t="s">
        <v>37</v>
      </c>
      <c r="R120" s="16" t="s">
        <v>526</v>
      </c>
    </row>
    <row r="121" spans="1:18" ht="15" x14ac:dyDescent="0.25">
      <c r="A121" s="16" t="s">
        <v>1106</v>
      </c>
      <c r="B121" s="16" t="s">
        <v>1107</v>
      </c>
      <c r="C121" s="16" t="s">
        <v>34</v>
      </c>
      <c r="D121" s="16" t="s">
        <v>34</v>
      </c>
      <c r="E121" s="16" t="s">
        <v>49</v>
      </c>
      <c r="F121" s="16" t="s">
        <v>34</v>
      </c>
      <c r="G121" s="16" t="s">
        <v>36</v>
      </c>
      <c r="H121" s="16" t="s">
        <v>37</v>
      </c>
      <c r="I121" s="18">
        <v>532568610</v>
      </c>
      <c r="J121" s="18">
        <v>532568610</v>
      </c>
      <c r="K121" s="17" t="s">
        <v>37</v>
      </c>
      <c r="L121" s="16" t="s">
        <v>182</v>
      </c>
      <c r="M121" s="17" t="s">
        <v>38</v>
      </c>
      <c r="N121" s="16" t="s">
        <v>988</v>
      </c>
      <c r="O121" s="32" t="s">
        <v>65</v>
      </c>
      <c r="P121" s="16" t="s">
        <v>509</v>
      </c>
      <c r="Q121" s="16" t="s">
        <v>37</v>
      </c>
      <c r="R121" s="16" t="s">
        <v>526</v>
      </c>
    </row>
    <row r="122" spans="1:18" ht="15" x14ac:dyDescent="0.25">
      <c r="A122" s="16" t="s">
        <v>1108</v>
      </c>
      <c r="B122" s="16" t="s">
        <v>1109</v>
      </c>
      <c r="C122" s="16" t="s">
        <v>34</v>
      </c>
      <c r="D122" s="16" t="s">
        <v>34</v>
      </c>
      <c r="E122" s="16" t="s">
        <v>49</v>
      </c>
      <c r="F122" s="16" t="s">
        <v>34</v>
      </c>
      <c r="G122" s="16" t="s">
        <v>645</v>
      </c>
      <c r="H122" s="16" t="s">
        <v>37</v>
      </c>
      <c r="I122" s="18">
        <v>1300000000</v>
      </c>
      <c r="J122" s="18">
        <v>1300000000</v>
      </c>
      <c r="K122" s="17" t="s">
        <v>37</v>
      </c>
      <c r="L122" s="16" t="s">
        <v>182</v>
      </c>
      <c r="M122" s="17" t="s">
        <v>38</v>
      </c>
      <c r="N122" s="16" t="s">
        <v>988</v>
      </c>
      <c r="O122" s="32" t="s">
        <v>65</v>
      </c>
      <c r="P122" s="16" t="s">
        <v>509</v>
      </c>
      <c r="Q122" s="16" t="s">
        <v>37</v>
      </c>
      <c r="R122" s="16" t="s">
        <v>526</v>
      </c>
    </row>
    <row r="123" spans="1:18" ht="15" x14ac:dyDescent="0.25">
      <c r="A123" s="16" t="s">
        <v>1110</v>
      </c>
      <c r="B123" s="16" t="s">
        <v>1111</v>
      </c>
      <c r="C123" s="16" t="s">
        <v>34</v>
      </c>
      <c r="D123" s="16" t="s">
        <v>34</v>
      </c>
      <c r="E123" s="16" t="s">
        <v>48</v>
      </c>
      <c r="F123" s="16" t="s">
        <v>34</v>
      </c>
      <c r="G123" s="16" t="s">
        <v>36</v>
      </c>
      <c r="H123" s="16" t="s">
        <v>37</v>
      </c>
      <c r="I123" s="18">
        <v>2400000000</v>
      </c>
      <c r="J123" s="18">
        <v>2400000000</v>
      </c>
      <c r="K123" s="17" t="s">
        <v>37</v>
      </c>
      <c r="L123" s="16" t="s">
        <v>182</v>
      </c>
      <c r="M123" s="17" t="s">
        <v>38</v>
      </c>
      <c r="N123" s="16" t="s">
        <v>988</v>
      </c>
      <c r="O123" s="32" t="s">
        <v>65</v>
      </c>
      <c r="P123" s="16" t="s">
        <v>509</v>
      </c>
      <c r="Q123" s="16" t="s">
        <v>37</v>
      </c>
      <c r="R123" s="16" t="s">
        <v>526</v>
      </c>
    </row>
    <row r="124" spans="1:18" ht="15" x14ac:dyDescent="0.25">
      <c r="A124" s="16" t="s">
        <v>1108</v>
      </c>
      <c r="B124" s="16" t="s">
        <v>1112</v>
      </c>
      <c r="C124" s="16" t="s">
        <v>34</v>
      </c>
      <c r="D124" s="16" t="s">
        <v>34</v>
      </c>
      <c r="E124" s="16" t="s">
        <v>49</v>
      </c>
      <c r="F124" s="16" t="s">
        <v>34</v>
      </c>
      <c r="G124" s="16" t="s">
        <v>645</v>
      </c>
      <c r="H124" s="16" t="s">
        <v>37</v>
      </c>
      <c r="I124" s="18">
        <v>300000000</v>
      </c>
      <c r="J124" s="18">
        <v>300000000</v>
      </c>
      <c r="K124" s="17" t="s">
        <v>37</v>
      </c>
      <c r="L124" s="16" t="s">
        <v>182</v>
      </c>
      <c r="M124" s="17" t="s">
        <v>38</v>
      </c>
      <c r="N124" s="16" t="s">
        <v>988</v>
      </c>
      <c r="O124" s="32" t="s">
        <v>65</v>
      </c>
      <c r="P124" s="16" t="s">
        <v>509</v>
      </c>
      <c r="Q124" s="16" t="s">
        <v>37</v>
      </c>
      <c r="R124" s="16" t="s">
        <v>526</v>
      </c>
    </row>
    <row r="125" spans="1:18" ht="15" x14ac:dyDescent="0.25">
      <c r="A125" s="16" t="s">
        <v>1108</v>
      </c>
      <c r="B125" s="16" t="s">
        <v>1113</v>
      </c>
      <c r="C125" s="16" t="s">
        <v>34</v>
      </c>
      <c r="D125" s="16" t="s">
        <v>34</v>
      </c>
      <c r="E125" s="16" t="s">
        <v>49</v>
      </c>
      <c r="F125" s="16" t="s">
        <v>34</v>
      </c>
      <c r="G125" s="16" t="s">
        <v>645</v>
      </c>
      <c r="H125" s="16" t="s">
        <v>37</v>
      </c>
      <c r="I125" s="18">
        <v>550000000</v>
      </c>
      <c r="J125" s="18">
        <v>550000000</v>
      </c>
      <c r="K125" s="17" t="s">
        <v>37</v>
      </c>
      <c r="L125" s="16" t="s">
        <v>182</v>
      </c>
      <c r="M125" s="17" t="s">
        <v>38</v>
      </c>
      <c r="N125" s="16" t="s">
        <v>988</v>
      </c>
      <c r="O125" s="32" t="s">
        <v>65</v>
      </c>
      <c r="P125" s="16" t="s">
        <v>509</v>
      </c>
      <c r="Q125" s="16" t="s">
        <v>37</v>
      </c>
      <c r="R125" s="16" t="s">
        <v>526</v>
      </c>
    </row>
    <row r="126" spans="1:18" ht="15" x14ac:dyDescent="0.25">
      <c r="A126" s="16" t="s">
        <v>1114</v>
      </c>
      <c r="B126" s="16" t="s">
        <v>1100</v>
      </c>
      <c r="C126" s="16" t="s">
        <v>34</v>
      </c>
      <c r="D126" s="16" t="s">
        <v>34</v>
      </c>
      <c r="E126" s="16" t="s">
        <v>39</v>
      </c>
      <c r="F126" s="16" t="s">
        <v>34</v>
      </c>
      <c r="G126" s="16" t="s">
        <v>36</v>
      </c>
      <c r="H126" s="16" t="s">
        <v>37</v>
      </c>
      <c r="I126" s="18">
        <v>150000000</v>
      </c>
      <c r="J126" s="18">
        <v>150000000</v>
      </c>
      <c r="K126" s="17" t="s">
        <v>37</v>
      </c>
      <c r="L126" s="16" t="s">
        <v>182</v>
      </c>
      <c r="M126" s="17" t="s">
        <v>38</v>
      </c>
      <c r="N126" s="16" t="s">
        <v>988</v>
      </c>
      <c r="O126" s="32" t="s">
        <v>65</v>
      </c>
      <c r="P126" s="16" t="s">
        <v>509</v>
      </c>
      <c r="Q126" s="16" t="s">
        <v>37</v>
      </c>
      <c r="R126" s="16" t="s">
        <v>526</v>
      </c>
    </row>
    <row r="127" spans="1:18" ht="15" x14ac:dyDescent="0.25">
      <c r="A127" s="16" t="s">
        <v>499</v>
      </c>
      <c r="B127" s="16" t="s">
        <v>228</v>
      </c>
      <c r="C127" s="16" t="s">
        <v>34</v>
      </c>
      <c r="D127" s="16" t="s">
        <v>34</v>
      </c>
      <c r="E127" s="16" t="s">
        <v>42</v>
      </c>
      <c r="F127" s="16" t="s">
        <v>34</v>
      </c>
      <c r="G127" s="16" t="s">
        <v>156</v>
      </c>
      <c r="H127" s="16" t="s">
        <v>37</v>
      </c>
      <c r="I127" s="18">
        <v>45286830148</v>
      </c>
      <c r="J127" s="18">
        <v>45286830148</v>
      </c>
      <c r="K127" s="17" t="s">
        <v>34</v>
      </c>
      <c r="L127" s="16" t="s">
        <v>182</v>
      </c>
      <c r="M127" s="17" t="s">
        <v>38</v>
      </c>
      <c r="N127" s="16" t="s">
        <v>988</v>
      </c>
      <c r="O127" s="32" t="s">
        <v>65</v>
      </c>
      <c r="P127" s="16" t="s">
        <v>509</v>
      </c>
      <c r="Q127" s="16" t="s">
        <v>37</v>
      </c>
      <c r="R127" s="16" t="s">
        <v>526</v>
      </c>
    </row>
    <row r="128" spans="1:18" ht="15" x14ac:dyDescent="0.25">
      <c r="A128" s="16" t="s">
        <v>500</v>
      </c>
      <c r="B128" s="16" t="s">
        <v>425</v>
      </c>
      <c r="C128" s="16" t="s">
        <v>34</v>
      </c>
      <c r="D128" s="16" t="s">
        <v>34</v>
      </c>
      <c r="E128" s="16" t="s">
        <v>42</v>
      </c>
      <c r="F128" s="16" t="s">
        <v>34</v>
      </c>
      <c r="G128" s="16" t="s">
        <v>645</v>
      </c>
      <c r="H128" s="16" t="s">
        <v>37</v>
      </c>
      <c r="I128" s="18">
        <v>2222322847</v>
      </c>
      <c r="J128" s="18">
        <v>2222322847</v>
      </c>
      <c r="K128" s="17" t="s">
        <v>34</v>
      </c>
      <c r="L128" s="16" t="s">
        <v>182</v>
      </c>
      <c r="M128" s="17" t="s">
        <v>38</v>
      </c>
      <c r="N128" s="16" t="s">
        <v>988</v>
      </c>
      <c r="O128" s="32" t="s">
        <v>65</v>
      </c>
      <c r="P128" s="16" t="s">
        <v>509</v>
      </c>
      <c r="Q128" s="16" t="s">
        <v>37</v>
      </c>
      <c r="R128" s="16" t="s">
        <v>526</v>
      </c>
    </row>
    <row r="129" spans="1:18" ht="15" x14ac:dyDescent="0.25">
      <c r="A129" s="16" t="s">
        <v>226</v>
      </c>
      <c r="B129" s="16" t="s">
        <v>227</v>
      </c>
      <c r="C129" s="16" t="s">
        <v>34</v>
      </c>
      <c r="D129" s="16" t="s">
        <v>34</v>
      </c>
      <c r="E129" s="16" t="s">
        <v>42</v>
      </c>
      <c r="F129" s="16" t="s">
        <v>34</v>
      </c>
      <c r="G129" s="16" t="s">
        <v>36</v>
      </c>
      <c r="H129" s="16" t="s">
        <v>37</v>
      </c>
      <c r="I129" s="18">
        <v>20037699268.110001</v>
      </c>
      <c r="J129" s="18">
        <v>20037699268.110001</v>
      </c>
      <c r="K129" s="17" t="s">
        <v>34</v>
      </c>
      <c r="L129" s="16" t="s">
        <v>182</v>
      </c>
      <c r="M129" s="17" t="s">
        <v>38</v>
      </c>
      <c r="N129" s="16" t="s">
        <v>988</v>
      </c>
      <c r="O129" s="32" t="s">
        <v>65</v>
      </c>
      <c r="P129" s="16" t="s">
        <v>509</v>
      </c>
      <c r="Q129" s="16" t="s">
        <v>37</v>
      </c>
      <c r="R129" s="16" t="s">
        <v>526</v>
      </c>
    </row>
    <row r="130" spans="1:18" ht="15" x14ac:dyDescent="0.25">
      <c r="A130" s="16" t="s">
        <v>230</v>
      </c>
      <c r="B130" s="16" t="s">
        <v>231</v>
      </c>
      <c r="C130" s="16" t="s">
        <v>34</v>
      </c>
      <c r="D130" s="16" t="s">
        <v>34</v>
      </c>
      <c r="E130" s="16" t="s">
        <v>42</v>
      </c>
      <c r="F130" s="16" t="s">
        <v>34</v>
      </c>
      <c r="G130" s="16" t="s">
        <v>174</v>
      </c>
      <c r="H130" s="16" t="s">
        <v>49</v>
      </c>
      <c r="I130" s="18">
        <v>614293334</v>
      </c>
      <c r="J130" s="18">
        <v>614293334</v>
      </c>
      <c r="K130" s="17" t="s">
        <v>37</v>
      </c>
      <c r="L130" s="16" t="s">
        <v>182</v>
      </c>
      <c r="M130" s="17" t="s">
        <v>38</v>
      </c>
      <c r="N130" s="16" t="s">
        <v>988</v>
      </c>
      <c r="O130" s="32" t="s">
        <v>65</v>
      </c>
      <c r="P130" s="16" t="s">
        <v>509</v>
      </c>
      <c r="Q130" s="16" t="s">
        <v>37</v>
      </c>
      <c r="R130" s="16" t="s">
        <v>526</v>
      </c>
    </row>
    <row r="131" spans="1:18" ht="15" x14ac:dyDescent="0.25">
      <c r="A131" s="16" t="s">
        <v>232</v>
      </c>
      <c r="B131" s="16" t="s">
        <v>233</v>
      </c>
      <c r="C131" s="16" t="s">
        <v>40</v>
      </c>
      <c r="D131" s="16" t="s">
        <v>40</v>
      </c>
      <c r="E131" s="16" t="s">
        <v>40</v>
      </c>
      <c r="F131" s="16" t="s">
        <v>34</v>
      </c>
      <c r="G131" s="16" t="s">
        <v>36</v>
      </c>
      <c r="H131" s="16" t="s">
        <v>37</v>
      </c>
      <c r="I131" s="18">
        <v>2500000000</v>
      </c>
      <c r="J131" s="18">
        <v>2500000000</v>
      </c>
      <c r="K131" s="17" t="s">
        <v>37</v>
      </c>
      <c r="L131" s="16" t="s">
        <v>182</v>
      </c>
      <c r="M131" s="17" t="s">
        <v>38</v>
      </c>
      <c r="N131" s="16" t="s">
        <v>988</v>
      </c>
      <c r="O131" s="32" t="s">
        <v>65</v>
      </c>
      <c r="P131" s="16" t="s">
        <v>509</v>
      </c>
      <c r="Q131" s="16" t="s">
        <v>37</v>
      </c>
      <c r="R131" s="16" t="s">
        <v>526</v>
      </c>
    </row>
    <row r="132" spans="1:18" ht="15" x14ac:dyDescent="0.25">
      <c r="A132" s="16" t="s">
        <v>2207</v>
      </c>
      <c r="B132" s="16" t="s">
        <v>1115</v>
      </c>
      <c r="C132" s="16" t="s">
        <v>40</v>
      </c>
      <c r="D132" s="16" t="s">
        <v>40</v>
      </c>
      <c r="E132" s="16" t="s">
        <v>50</v>
      </c>
      <c r="F132" s="16" t="s">
        <v>34</v>
      </c>
      <c r="G132" s="16" t="s">
        <v>36</v>
      </c>
      <c r="H132" s="16" t="s">
        <v>37</v>
      </c>
      <c r="I132" s="18">
        <v>227000000</v>
      </c>
      <c r="J132" s="18">
        <v>227000000</v>
      </c>
      <c r="K132" s="17" t="s">
        <v>37</v>
      </c>
      <c r="L132" s="16" t="s">
        <v>182</v>
      </c>
      <c r="M132" s="17" t="s">
        <v>38</v>
      </c>
      <c r="N132" s="16" t="s">
        <v>988</v>
      </c>
      <c r="O132" s="32" t="s">
        <v>65</v>
      </c>
      <c r="P132" s="16" t="s">
        <v>509</v>
      </c>
      <c r="Q132" s="16" t="s">
        <v>37</v>
      </c>
      <c r="R132" s="16" t="s">
        <v>526</v>
      </c>
    </row>
    <row r="133" spans="1:18" ht="15" x14ac:dyDescent="0.25">
      <c r="A133" s="16" t="s">
        <v>199</v>
      </c>
      <c r="B133" s="16" t="s">
        <v>1116</v>
      </c>
      <c r="C133" s="16" t="s">
        <v>34</v>
      </c>
      <c r="D133" s="16" t="s">
        <v>34</v>
      </c>
      <c r="E133" s="16" t="s">
        <v>39</v>
      </c>
      <c r="F133" s="16" t="s">
        <v>34</v>
      </c>
      <c r="G133" s="16" t="s">
        <v>36</v>
      </c>
      <c r="H133" s="16" t="s">
        <v>37</v>
      </c>
      <c r="I133" s="18">
        <v>66000000</v>
      </c>
      <c r="J133" s="18">
        <v>66000000</v>
      </c>
      <c r="K133" s="17" t="s">
        <v>37</v>
      </c>
      <c r="L133" s="16" t="s">
        <v>182</v>
      </c>
      <c r="M133" s="17" t="s">
        <v>38</v>
      </c>
      <c r="N133" s="16" t="s">
        <v>207</v>
      </c>
      <c r="O133" s="32" t="s">
        <v>208</v>
      </c>
      <c r="P133" s="16" t="s">
        <v>209</v>
      </c>
      <c r="Q133" s="16" t="s">
        <v>37</v>
      </c>
      <c r="R133" s="16" t="s">
        <v>526</v>
      </c>
    </row>
    <row r="134" spans="1:18" ht="15" x14ac:dyDescent="0.25">
      <c r="A134" s="16" t="s">
        <v>199</v>
      </c>
      <c r="B134" s="16" t="s">
        <v>1117</v>
      </c>
      <c r="C134" s="16" t="s">
        <v>34</v>
      </c>
      <c r="D134" s="16" t="s">
        <v>34</v>
      </c>
      <c r="E134" s="16" t="s">
        <v>39</v>
      </c>
      <c r="F134" s="16" t="s">
        <v>34</v>
      </c>
      <c r="G134" s="16" t="s">
        <v>36</v>
      </c>
      <c r="H134" s="16" t="s">
        <v>37</v>
      </c>
      <c r="I134" s="18">
        <v>49500000</v>
      </c>
      <c r="J134" s="18">
        <v>49500000</v>
      </c>
      <c r="K134" s="17" t="s">
        <v>37</v>
      </c>
      <c r="L134" s="16" t="s">
        <v>182</v>
      </c>
      <c r="M134" s="17" t="s">
        <v>38</v>
      </c>
      <c r="N134" s="16" t="s">
        <v>207</v>
      </c>
      <c r="O134" s="32" t="s">
        <v>208</v>
      </c>
      <c r="P134" s="16" t="s">
        <v>209</v>
      </c>
      <c r="Q134" s="16" t="s">
        <v>37</v>
      </c>
      <c r="R134" s="16" t="s">
        <v>526</v>
      </c>
    </row>
    <row r="135" spans="1:18" ht="15" x14ac:dyDescent="0.25">
      <c r="A135" s="16" t="s">
        <v>199</v>
      </c>
      <c r="B135" s="16" t="s">
        <v>1117</v>
      </c>
      <c r="C135" s="16" t="s">
        <v>34</v>
      </c>
      <c r="D135" s="16" t="s">
        <v>34</v>
      </c>
      <c r="E135" s="16" t="s">
        <v>39</v>
      </c>
      <c r="F135" s="16" t="s">
        <v>34</v>
      </c>
      <c r="G135" s="16" t="s">
        <v>36</v>
      </c>
      <c r="H135" s="16" t="s">
        <v>37</v>
      </c>
      <c r="I135" s="18">
        <v>47300000</v>
      </c>
      <c r="J135" s="18">
        <v>47300000</v>
      </c>
      <c r="K135" s="17" t="s">
        <v>37</v>
      </c>
      <c r="L135" s="16" t="s">
        <v>182</v>
      </c>
      <c r="M135" s="17" t="s">
        <v>38</v>
      </c>
      <c r="N135" s="16" t="s">
        <v>207</v>
      </c>
      <c r="O135" s="32" t="s">
        <v>208</v>
      </c>
      <c r="P135" s="16" t="s">
        <v>209</v>
      </c>
      <c r="Q135" s="16" t="s">
        <v>37</v>
      </c>
      <c r="R135" s="16" t="s">
        <v>526</v>
      </c>
    </row>
    <row r="136" spans="1:18" ht="15" x14ac:dyDescent="0.25">
      <c r="A136" s="16" t="s">
        <v>199</v>
      </c>
      <c r="B136" s="16" t="s">
        <v>1117</v>
      </c>
      <c r="C136" s="16" t="s">
        <v>34</v>
      </c>
      <c r="D136" s="16" t="s">
        <v>34</v>
      </c>
      <c r="E136" s="16" t="s">
        <v>39</v>
      </c>
      <c r="F136" s="16" t="s">
        <v>34</v>
      </c>
      <c r="G136" s="16" t="s">
        <v>36</v>
      </c>
      <c r="H136" s="16" t="s">
        <v>37</v>
      </c>
      <c r="I136" s="18">
        <v>55000000</v>
      </c>
      <c r="J136" s="18">
        <v>55000000</v>
      </c>
      <c r="K136" s="17" t="s">
        <v>37</v>
      </c>
      <c r="L136" s="16" t="s">
        <v>182</v>
      </c>
      <c r="M136" s="17" t="s">
        <v>38</v>
      </c>
      <c r="N136" s="16" t="s">
        <v>207</v>
      </c>
      <c r="O136" s="32" t="s">
        <v>208</v>
      </c>
      <c r="P136" s="16" t="s">
        <v>209</v>
      </c>
      <c r="Q136" s="16" t="s">
        <v>37</v>
      </c>
      <c r="R136" s="16" t="s">
        <v>526</v>
      </c>
    </row>
    <row r="137" spans="1:18" ht="15" x14ac:dyDescent="0.25">
      <c r="A137" s="16" t="s">
        <v>199</v>
      </c>
      <c r="B137" s="16" t="s">
        <v>1117</v>
      </c>
      <c r="C137" s="16" t="s">
        <v>34</v>
      </c>
      <c r="D137" s="16" t="s">
        <v>34</v>
      </c>
      <c r="E137" s="16" t="s">
        <v>39</v>
      </c>
      <c r="F137" s="16" t="s">
        <v>34</v>
      </c>
      <c r="G137" s="16" t="s">
        <v>36</v>
      </c>
      <c r="H137" s="16" t="s">
        <v>37</v>
      </c>
      <c r="I137" s="18">
        <v>55000000</v>
      </c>
      <c r="J137" s="18">
        <v>55000000</v>
      </c>
      <c r="K137" s="17" t="s">
        <v>37</v>
      </c>
      <c r="L137" s="16" t="s">
        <v>182</v>
      </c>
      <c r="M137" s="17" t="s">
        <v>38</v>
      </c>
      <c r="N137" s="16" t="s">
        <v>207</v>
      </c>
      <c r="O137" s="32" t="s">
        <v>208</v>
      </c>
      <c r="P137" s="16" t="s">
        <v>209</v>
      </c>
      <c r="Q137" s="16" t="s">
        <v>37</v>
      </c>
      <c r="R137" s="16" t="s">
        <v>526</v>
      </c>
    </row>
    <row r="138" spans="1:18" ht="15" x14ac:dyDescent="0.25">
      <c r="A138" s="16" t="s">
        <v>199</v>
      </c>
      <c r="B138" s="16" t="s">
        <v>1118</v>
      </c>
      <c r="C138" s="16" t="s">
        <v>34</v>
      </c>
      <c r="D138" s="16" t="s">
        <v>34</v>
      </c>
      <c r="E138" s="16" t="s">
        <v>39</v>
      </c>
      <c r="F138" s="16" t="s">
        <v>34</v>
      </c>
      <c r="G138" s="16" t="s">
        <v>36</v>
      </c>
      <c r="H138" s="16" t="s">
        <v>37</v>
      </c>
      <c r="I138" s="18">
        <v>38500000</v>
      </c>
      <c r="J138" s="18">
        <v>38500000</v>
      </c>
      <c r="K138" s="17" t="s">
        <v>37</v>
      </c>
      <c r="L138" s="16" t="s">
        <v>182</v>
      </c>
      <c r="M138" s="17" t="s">
        <v>38</v>
      </c>
      <c r="N138" s="16" t="s">
        <v>207</v>
      </c>
      <c r="O138" s="32" t="s">
        <v>208</v>
      </c>
      <c r="P138" s="16" t="s">
        <v>209</v>
      </c>
      <c r="Q138" s="16" t="s">
        <v>37</v>
      </c>
      <c r="R138" s="16" t="s">
        <v>526</v>
      </c>
    </row>
    <row r="139" spans="1:18" ht="15" x14ac:dyDescent="0.25">
      <c r="A139" s="16" t="s">
        <v>199</v>
      </c>
      <c r="B139" s="16" t="s">
        <v>1119</v>
      </c>
      <c r="C139" s="16" t="s">
        <v>34</v>
      </c>
      <c r="D139" s="16" t="s">
        <v>34</v>
      </c>
      <c r="E139" s="16" t="s">
        <v>39</v>
      </c>
      <c r="F139" s="16" t="s">
        <v>34</v>
      </c>
      <c r="G139" s="16" t="s">
        <v>36</v>
      </c>
      <c r="H139" s="16" t="s">
        <v>37</v>
      </c>
      <c r="I139" s="18">
        <v>33000000</v>
      </c>
      <c r="J139" s="18">
        <v>33000000</v>
      </c>
      <c r="K139" s="17" t="s">
        <v>37</v>
      </c>
      <c r="L139" s="16" t="s">
        <v>182</v>
      </c>
      <c r="M139" s="17" t="s">
        <v>38</v>
      </c>
      <c r="N139" s="16" t="s">
        <v>207</v>
      </c>
      <c r="O139" s="32" t="s">
        <v>208</v>
      </c>
      <c r="P139" s="16" t="s">
        <v>209</v>
      </c>
      <c r="Q139" s="16" t="s">
        <v>37</v>
      </c>
      <c r="R139" s="16" t="s">
        <v>526</v>
      </c>
    </row>
    <row r="140" spans="1:18" ht="15" x14ac:dyDescent="0.25">
      <c r="A140" s="16" t="s">
        <v>199</v>
      </c>
      <c r="B140" s="16" t="s">
        <v>1118</v>
      </c>
      <c r="C140" s="16" t="s">
        <v>34</v>
      </c>
      <c r="D140" s="16" t="s">
        <v>34</v>
      </c>
      <c r="E140" s="16" t="s">
        <v>39</v>
      </c>
      <c r="F140" s="16" t="s">
        <v>34</v>
      </c>
      <c r="G140" s="16" t="s">
        <v>36</v>
      </c>
      <c r="H140" s="16" t="s">
        <v>37</v>
      </c>
      <c r="I140" s="18">
        <v>40700000</v>
      </c>
      <c r="J140" s="18">
        <v>40700000</v>
      </c>
      <c r="K140" s="17" t="s">
        <v>37</v>
      </c>
      <c r="L140" s="16" t="s">
        <v>182</v>
      </c>
      <c r="M140" s="17" t="s">
        <v>38</v>
      </c>
      <c r="N140" s="16" t="s">
        <v>207</v>
      </c>
      <c r="O140" s="32" t="s">
        <v>208</v>
      </c>
      <c r="P140" s="16" t="s">
        <v>209</v>
      </c>
      <c r="Q140" s="16" t="s">
        <v>37</v>
      </c>
      <c r="R140" s="16" t="s">
        <v>526</v>
      </c>
    </row>
    <row r="141" spans="1:18" ht="15" x14ac:dyDescent="0.25">
      <c r="A141" s="16" t="s">
        <v>404</v>
      </c>
      <c r="B141" s="16" t="s">
        <v>911</v>
      </c>
      <c r="C141" s="16" t="s">
        <v>50</v>
      </c>
      <c r="D141" s="16" t="s">
        <v>49</v>
      </c>
      <c r="E141" s="16" t="s">
        <v>46</v>
      </c>
      <c r="F141" s="16" t="s">
        <v>34</v>
      </c>
      <c r="G141" s="16" t="s">
        <v>43</v>
      </c>
      <c r="H141" s="16" t="s">
        <v>37</v>
      </c>
      <c r="I141" s="18">
        <v>120000000</v>
      </c>
      <c r="J141" s="18">
        <v>120000000</v>
      </c>
      <c r="K141" s="17" t="s">
        <v>37</v>
      </c>
      <c r="L141" s="16" t="s">
        <v>182</v>
      </c>
      <c r="M141" s="17" t="s">
        <v>38</v>
      </c>
      <c r="N141" s="16" t="s">
        <v>324</v>
      </c>
      <c r="O141" s="32" t="s">
        <v>325</v>
      </c>
      <c r="P141" s="16" t="s">
        <v>326</v>
      </c>
      <c r="Q141" s="16" t="s">
        <v>37</v>
      </c>
      <c r="R141" s="16" t="s">
        <v>526</v>
      </c>
    </row>
    <row r="142" spans="1:18" ht="15" x14ac:dyDescent="0.25">
      <c r="A142" s="16" t="s">
        <v>286</v>
      </c>
      <c r="B142" s="16" t="s">
        <v>406</v>
      </c>
      <c r="C142" s="16" t="s">
        <v>34</v>
      </c>
      <c r="D142" s="16" t="s">
        <v>34</v>
      </c>
      <c r="E142" s="16" t="s">
        <v>35</v>
      </c>
      <c r="F142" s="16" t="s">
        <v>34</v>
      </c>
      <c r="G142" s="16" t="s">
        <v>56</v>
      </c>
      <c r="H142" s="16" t="s">
        <v>37</v>
      </c>
      <c r="I142" s="18">
        <v>3000000000</v>
      </c>
      <c r="J142" s="18">
        <v>3000000000</v>
      </c>
      <c r="K142" s="17" t="s">
        <v>37</v>
      </c>
      <c r="L142" s="16" t="s">
        <v>182</v>
      </c>
      <c r="M142" s="17" t="s">
        <v>38</v>
      </c>
      <c r="N142" s="16" t="s">
        <v>324</v>
      </c>
      <c r="O142" s="32" t="s">
        <v>325</v>
      </c>
      <c r="P142" s="16" t="s">
        <v>326</v>
      </c>
      <c r="Q142" s="16" t="s">
        <v>37</v>
      </c>
      <c r="R142" s="16" t="s">
        <v>526</v>
      </c>
    </row>
    <row r="143" spans="1:18" ht="15" x14ac:dyDescent="0.25">
      <c r="A143" s="16" t="s">
        <v>912</v>
      </c>
      <c r="B143" s="16" t="s">
        <v>913</v>
      </c>
      <c r="C143" s="16" t="s">
        <v>48</v>
      </c>
      <c r="D143" s="16" t="s">
        <v>48</v>
      </c>
      <c r="E143" s="16" t="s">
        <v>41</v>
      </c>
      <c r="F143" s="16" t="s">
        <v>34</v>
      </c>
      <c r="G143" s="16" t="s">
        <v>43</v>
      </c>
      <c r="H143" s="16" t="s">
        <v>37</v>
      </c>
      <c r="I143" s="18">
        <v>58000000</v>
      </c>
      <c r="J143" s="18">
        <v>58000000</v>
      </c>
      <c r="K143" s="17" t="s">
        <v>37</v>
      </c>
      <c r="L143" s="16" t="s">
        <v>182</v>
      </c>
      <c r="M143" s="17" t="s">
        <v>38</v>
      </c>
      <c r="N143" s="16" t="s">
        <v>324</v>
      </c>
      <c r="O143" s="32" t="s">
        <v>325</v>
      </c>
      <c r="P143" s="16" t="s">
        <v>326</v>
      </c>
      <c r="Q143" s="16" t="s">
        <v>37</v>
      </c>
      <c r="R143" s="16" t="s">
        <v>526</v>
      </c>
    </row>
    <row r="144" spans="1:18" ht="15" x14ac:dyDescent="0.25">
      <c r="A144" s="16" t="s">
        <v>1238</v>
      </c>
      <c r="B144" s="16" t="s">
        <v>1239</v>
      </c>
      <c r="C144" s="16" t="s">
        <v>34</v>
      </c>
      <c r="D144" s="16" t="s">
        <v>44</v>
      </c>
      <c r="E144" s="16" t="s">
        <v>49</v>
      </c>
      <c r="F144" s="16" t="s">
        <v>34</v>
      </c>
      <c r="G144" s="16" t="s">
        <v>47</v>
      </c>
      <c r="H144" s="16" t="s">
        <v>37</v>
      </c>
      <c r="I144" s="18">
        <v>82000000</v>
      </c>
      <c r="J144" s="18">
        <v>82000000</v>
      </c>
      <c r="K144" s="17" t="s">
        <v>37</v>
      </c>
      <c r="L144" s="16" t="s">
        <v>201</v>
      </c>
      <c r="M144" s="17" t="s">
        <v>38</v>
      </c>
      <c r="N144" s="16" t="s">
        <v>1240</v>
      </c>
      <c r="O144" s="32" t="s">
        <v>183</v>
      </c>
      <c r="P144" s="16" t="s">
        <v>1241</v>
      </c>
      <c r="Q144" s="16" t="s">
        <v>37</v>
      </c>
      <c r="R144" s="16" t="s">
        <v>526</v>
      </c>
    </row>
    <row r="145" spans="1:18" ht="15" x14ac:dyDescent="0.25">
      <c r="A145" s="16" t="s">
        <v>1242</v>
      </c>
      <c r="B145" s="16" t="s">
        <v>1243</v>
      </c>
      <c r="C145" s="16" t="s">
        <v>34</v>
      </c>
      <c r="D145" s="16" t="s">
        <v>44</v>
      </c>
      <c r="E145" s="16" t="s">
        <v>49</v>
      </c>
      <c r="F145" s="16" t="s">
        <v>34</v>
      </c>
      <c r="G145" s="16" t="s">
        <v>47</v>
      </c>
      <c r="H145" s="16" t="s">
        <v>37</v>
      </c>
      <c r="I145" s="18">
        <v>26000000</v>
      </c>
      <c r="J145" s="18">
        <v>26000000</v>
      </c>
      <c r="K145" s="17" t="s">
        <v>37</v>
      </c>
      <c r="L145" s="16" t="s">
        <v>201</v>
      </c>
      <c r="M145" s="17" t="s">
        <v>38</v>
      </c>
      <c r="N145" s="16" t="s">
        <v>1240</v>
      </c>
      <c r="O145" s="32" t="s">
        <v>183</v>
      </c>
      <c r="P145" s="16" t="s">
        <v>1241</v>
      </c>
      <c r="Q145" s="16" t="s">
        <v>37</v>
      </c>
      <c r="R145" s="16" t="s">
        <v>526</v>
      </c>
    </row>
    <row r="146" spans="1:18" ht="15" x14ac:dyDescent="0.25">
      <c r="A146" s="16" t="s">
        <v>1244</v>
      </c>
      <c r="B146" s="16" t="s">
        <v>1245</v>
      </c>
      <c r="C146" s="16" t="s">
        <v>34</v>
      </c>
      <c r="D146" s="16" t="s">
        <v>44</v>
      </c>
      <c r="E146" s="16" t="s">
        <v>49</v>
      </c>
      <c r="F146" s="16" t="s">
        <v>34</v>
      </c>
      <c r="G146" s="16" t="s">
        <v>47</v>
      </c>
      <c r="H146" s="16" t="s">
        <v>37</v>
      </c>
      <c r="I146" s="18">
        <v>19800000</v>
      </c>
      <c r="J146" s="18">
        <v>19800000</v>
      </c>
      <c r="K146" s="17" t="s">
        <v>37</v>
      </c>
      <c r="L146" s="16" t="s">
        <v>201</v>
      </c>
      <c r="M146" s="17" t="s">
        <v>38</v>
      </c>
      <c r="N146" s="16" t="s">
        <v>1240</v>
      </c>
      <c r="O146" s="32" t="s">
        <v>183</v>
      </c>
      <c r="P146" s="16" t="s">
        <v>1241</v>
      </c>
      <c r="Q146" s="16" t="s">
        <v>37</v>
      </c>
      <c r="R146" s="16" t="s">
        <v>526</v>
      </c>
    </row>
    <row r="147" spans="1:18" ht="15" x14ac:dyDescent="0.25">
      <c r="A147" s="16" t="s">
        <v>277</v>
      </c>
      <c r="B147" s="16" t="s">
        <v>1246</v>
      </c>
      <c r="C147" s="16" t="s">
        <v>34</v>
      </c>
      <c r="D147" s="16" t="s">
        <v>44</v>
      </c>
      <c r="E147" s="16" t="s">
        <v>39</v>
      </c>
      <c r="F147" s="16" t="s">
        <v>34</v>
      </c>
      <c r="G147" s="16" t="s">
        <v>43</v>
      </c>
      <c r="H147" s="16" t="s">
        <v>37</v>
      </c>
      <c r="I147" s="18">
        <v>123700000</v>
      </c>
      <c r="J147" s="18">
        <v>123700000</v>
      </c>
      <c r="K147" s="17" t="s">
        <v>37</v>
      </c>
      <c r="L147" s="16" t="s">
        <v>201</v>
      </c>
      <c r="M147" s="17" t="s">
        <v>38</v>
      </c>
      <c r="N147" s="16" t="s">
        <v>1240</v>
      </c>
      <c r="O147" s="32" t="s">
        <v>183</v>
      </c>
      <c r="P147" s="16" t="s">
        <v>1241</v>
      </c>
      <c r="Q147" s="16" t="s">
        <v>34</v>
      </c>
      <c r="R147" s="16" t="s">
        <v>34</v>
      </c>
    </row>
    <row r="148" spans="1:18" ht="15" x14ac:dyDescent="0.25">
      <c r="A148" s="16" t="s">
        <v>200</v>
      </c>
      <c r="B148" s="16" t="s">
        <v>1247</v>
      </c>
      <c r="C148" s="16" t="s">
        <v>34</v>
      </c>
      <c r="D148" s="16" t="s">
        <v>34</v>
      </c>
      <c r="E148" s="16" t="s">
        <v>39</v>
      </c>
      <c r="F148" s="16" t="s">
        <v>34</v>
      </c>
      <c r="G148" s="16" t="s">
        <v>36</v>
      </c>
      <c r="H148" s="16" t="s">
        <v>37</v>
      </c>
      <c r="I148" s="18">
        <v>660000000</v>
      </c>
      <c r="J148" s="18">
        <v>660000000</v>
      </c>
      <c r="K148" s="17" t="s">
        <v>37</v>
      </c>
      <c r="L148" s="16" t="s">
        <v>201</v>
      </c>
      <c r="M148" s="17" t="s">
        <v>38</v>
      </c>
      <c r="N148" s="16" t="s">
        <v>1240</v>
      </c>
      <c r="O148" s="32" t="s">
        <v>183</v>
      </c>
      <c r="P148" s="16" t="s">
        <v>1241</v>
      </c>
      <c r="Q148" s="16" t="s">
        <v>37</v>
      </c>
      <c r="R148" s="16" t="s">
        <v>526</v>
      </c>
    </row>
    <row r="149" spans="1:18" ht="15" x14ac:dyDescent="0.25">
      <c r="A149" s="16" t="s">
        <v>1248</v>
      </c>
      <c r="B149" s="16" t="s">
        <v>1249</v>
      </c>
      <c r="C149" s="16" t="s">
        <v>34</v>
      </c>
      <c r="D149" s="16" t="s">
        <v>44</v>
      </c>
      <c r="E149" s="16" t="s">
        <v>39</v>
      </c>
      <c r="F149" s="16" t="s">
        <v>34</v>
      </c>
      <c r="G149" s="16" t="s">
        <v>36</v>
      </c>
      <c r="H149" s="16" t="s">
        <v>37</v>
      </c>
      <c r="I149" s="18">
        <v>1000000000</v>
      </c>
      <c r="J149" s="18">
        <v>1000000000</v>
      </c>
      <c r="K149" s="17" t="s">
        <v>37</v>
      </c>
      <c r="L149" s="16" t="s">
        <v>201</v>
      </c>
      <c r="M149" s="17" t="s">
        <v>38</v>
      </c>
      <c r="N149" s="16" t="s">
        <v>1240</v>
      </c>
      <c r="O149" s="32" t="s">
        <v>183</v>
      </c>
      <c r="P149" s="16" t="s">
        <v>1241</v>
      </c>
      <c r="Q149" s="16" t="s">
        <v>37</v>
      </c>
      <c r="R149" s="16" t="s">
        <v>526</v>
      </c>
    </row>
    <row r="150" spans="1:18" ht="15" x14ac:dyDescent="0.25">
      <c r="A150" s="16" t="s">
        <v>1250</v>
      </c>
      <c r="B150" s="16" t="s">
        <v>1251</v>
      </c>
      <c r="C150" s="16" t="s">
        <v>34</v>
      </c>
      <c r="D150" s="16" t="s">
        <v>44</v>
      </c>
      <c r="E150" s="16" t="s">
        <v>49</v>
      </c>
      <c r="F150" s="16" t="s">
        <v>34</v>
      </c>
      <c r="G150" s="16" t="s">
        <v>56</v>
      </c>
      <c r="H150" s="16" t="s">
        <v>37</v>
      </c>
      <c r="I150" s="18">
        <v>350000000</v>
      </c>
      <c r="J150" s="18">
        <v>350000000</v>
      </c>
      <c r="K150" s="17" t="s">
        <v>37</v>
      </c>
      <c r="L150" s="16" t="s">
        <v>201</v>
      </c>
      <c r="M150" s="17" t="s">
        <v>38</v>
      </c>
      <c r="N150" s="16" t="s">
        <v>1240</v>
      </c>
      <c r="O150" s="32" t="s">
        <v>183</v>
      </c>
      <c r="P150" s="16" t="s">
        <v>1241</v>
      </c>
      <c r="Q150" s="16" t="s">
        <v>37</v>
      </c>
      <c r="R150" s="16" t="s">
        <v>526</v>
      </c>
    </row>
    <row r="151" spans="1:18" ht="15" x14ac:dyDescent="0.25">
      <c r="A151" s="16" t="s">
        <v>199</v>
      </c>
      <c r="B151" s="16" t="s">
        <v>624</v>
      </c>
      <c r="C151" s="16" t="s">
        <v>34</v>
      </c>
      <c r="D151" s="16" t="s">
        <v>34</v>
      </c>
      <c r="E151" s="16" t="s">
        <v>39</v>
      </c>
      <c r="F151" s="16" t="s">
        <v>34</v>
      </c>
      <c r="G151" s="16" t="s">
        <v>36</v>
      </c>
      <c r="H151" s="16" t="s">
        <v>37</v>
      </c>
      <c r="I151" s="18">
        <v>3788282704</v>
      </c>
      <c r="J151" s="18">
        <v>3788282704</v>
      </c>
      <c r="K151" s="17" t="s">
        <v>37</v>
      </c>
      <c r="L151" s="16" t="s">
        <v>269</v>
      </c>
      <c r="M151" s="17" t="s">
        <v>38</v>
      </c>
      <c r="N151" s="16" t="s">
        <v>270</v>
      </c>
      <c r="O151" s="32" t="s">
        <v>192</v>
      </c>
      <c r="P151" s="16" t="s">
        <v>271</v>
      </c>
      <c r="Q151" s="16" t="s">
        <v>37</v>
      </c>
      <c r="R151" s="16" t="s">
        <v>526</v>
      </c>
    </row>
    <row r="152" spans="1:18" ht="15" x14ac:dyDescent="0.25">
      <c r="A152" s="16" t="s">
        <v>853</v>
      </c>
      <c r="B152" s="16" t="s">
        <v>854</v>
      </c>
      <c r="C152" s="16" t="s">
        <v>44</v>
      </c>
      <c r="D152" s="16" t="s">
        <v>50</v>
      </c>
      <c r="E152" s="16" t="s">
        <v>48</v>
      </c>
      <c r="F152" s="16" t="s">
        <v>34</v>
      </c>
      <c r="G152" s="16" t="s">
        <v>150</v>
      </c>
      <c r="H152" s="16" t="s">
        <v>37</v>
      </c>
      <c r="I152" s="18">
        <v>1648097793</v>
      </c>
      <c r="J152" s="18">
        <v>1648097793</v>
      </c>
      <c r="K152" s="17" t="s">
        <v>37</v>
      </c>
      <c r="L152" s="16" t="s">
        <v>819</v>
      </c>
      <c r="M152" s="17" t="s">
        <v>38</v>
      </c>
      <c r="N152" s="16" t="s">
        <v>820</v>
      </c>
      <c r="O152" s="32" t="s">
        <v>65</v>
      </c>
      <c r="P152" s="16" t="s">
        <v>53</v>
      </c>
      <c r="Q152" s="16" t="s">
        <v>37</v>
      </c>
      <c r="R152" s="16" t="s">
        <v>526</v>
      </c>
    </row>
    <row r="153" spans="1:18" ht="15" x14ac:dyDescent="0.25">
      <c r="A153" s="16" t="s">
        <v>957</v>
      </c>
      <c r="B153" s="16" t="s">
        <v>977</v>
      </c>
      <c r="C153" s="16" t="s">
        <v>48</v>
      </c>
      <c r="D153" s="16" t="s">
        <v>40</v>
      </c>
      <c r="E153" s="16" t="s">
        <v>34</v>
      </c>
      <c r="F153" s="16" t="s">
        <v>34</v>
      </c>
      <c r="G153" s="16" t="s">
        <v>47</v>
      </c>
      <c r="H153" s="16" t="s">
        <v>37</v>
      </c>
      <c r="I153" s="18">
        <v>50000000</v>
      </c>
      <c r="J153" s="18">
        <v>50000000</v>
      </c>
      <c r="K153" s="17" t="s">
        <v>37</v>
      </c>
      <c r="L153" s="16" t="s">
        <v>264</v>
      </c>
      <c r="M153" s="17" t="s">
        <v>38</v>
      </c>
      <c r="N153" s="16" t="s">
        <v>265</v>
      </c>
      <c r="O153" s="32" t="s">
        <v>266</v>
      </c>
      <c r="P153" s="16" t="s">
        <v>267</v>
      </c>
      <c r="Q153" s="16" t="s">
        <v>37</v>
      </c>
      <c r="R153" s="16" t="s">
        <v>526</v>
      </c>
    </row>
    <row r="154" spans="1:18" ht="15" x14ac:dyDescent="0.25">
      <c r="A154" s="16" t="s">
        <v>199</v>
      </c>
      <c r="B154" s="16" t="s">
        <v>1528</v>
      </c>
      <c r="C154" s="16" t="s">
        <v>34</v>
      </c>
      <c r="D154" s="16" t="s">
        <v>34</v>
      </c>
      <c r="E154" s="16" t="s">
        <v>39</v>
      </c>
      <c r="F154" s="16" t="s">
        <v>34</v>
      </c>
      <c r="G154" s="16" t="s">
        <v>47</v>
      </c>
      <c r="H154" s="16" t="s">
        <v>49</v>
      </c>
      <c r="I154" s="18">
        <v>45980000</v>
      </c>
      <c r="J154" s="18">
        <v>45980000</v>
      </c>
      <c r="K154" s="17" t="s">
        <v>37</v>
      </c>
      <c r="L154" s="16" t="s">
        <v>157</v>
      </c>
      <c r="M154" s="17" t="s">
        <v>38</v>
      </c>
      <c r="N154" s="16" t="s">
        <v>1465</v>
      </c>
      <c r="O154" s="32" t="s">
        <v>1466</v>
      </c>
      <c r="P154" s="16" t="s">
        <v>165</v>
      </c>
      <c r="Q154" s="16" t="s">
        <v>37</v>
      </c>
      <c r="R154" s="16" t="s">
        <v>526</v>
      </c>
    </row>
    <row r="155" spans="1:18" ht="15" x14ac:dyDescent="0.25">
      <c r="A155" s="16" t="s">
        <v>199</v>
      </c>
      <c r="B155" s="16" t="s">
        <v>1529</v>
      </c>
      <c r="C155" s="16" t="s">
        <v>34</v>
      </c>
      <c r="D155" s="16" t="s">
        <v>34</v>
      </c>
      <c r="E155" s="16" t="s">
        <v>39</v>
      </c>
      <c r="F155" s="16" t="s">
        <v>34</v>
      </c>
      <c r="G155" s="16" t="s">
        <v>36</v>
      </c>
      <c r="H155" s="16" t="s">
        <v>49</v>
      </c>
      <c r="I155" s="18">
        <v>116160000</v>
      </c>
      <c r="J155" s="18">
        <v>116160000</v>
      </c>
      <c r="K155" s="17" t="s">
        <v>37</v>
      </c>
      <c r="L155" s="16" t="s">
        <v>157</v>
      </c>
      <c r="M155" s="17" t="s">
        <v>38</v>
      </c>
      <c r="N155" s="16" t="s">
        <v>1465</v>
      </c>
      <c r="O155" s="32" t="s">
        <v>1466</v>
      </c>
      <c r="P155" s="16" t="s">
        <v>165</v>
      </c>
      <c r="Q155" s="16" t="s">
        <v>37</v>
      </c>
      <c r="R155" s="16" t="s">
        <v>526</v>
      </c>
    </row>
    <row r="156" spans="1:18" ht="15" x14ac:dyDescent="0.25">
      <c r="A156" s="16" t="s">
        <v>416</v>
      </c>
      <c r="B156" s="16" t="s">
        <v>1841</v>
      </c>
      <c r="C156" s="16" t="s">
        <v>50</v>
      </c>
      <c r="D156" s="16" t="s">
        <v>50</v>
      </c>
      <c r="E156" s="16" t="s">
        <v>40</v>
      </c>
      <c r="F156" s="16" t="s">
        <v>34</v>
      </c>
      <c r="G156" s="16" t="s">
        <v>36</v>
      </c>
      <c r="H156" s="16" t="s">
        <v>49</v>
      </c>
      <c r="I156" s="18">
        <v>113653365</v>
      </c>
      <c r="J156" s="18">
        <v>113653365</v>
      </c>
      <c r="K156" s="17" t="s">
        <v>37</v>
      </c>
      <c r="L156" s="16" t="s">
        <v>157</v>
      </c>
      <c r="M156" s="17" t="s">
        <v>38</v>
      </c>
      <c r="N156" s="16" t="s">
        <v>1819</v>
      </c>
      <c r="O156" s="32" t="s">
        <v>192</v>
      </c>
      <c r="P156" s="16" t="s">
        <v>165</v>
      </c>
      <c r="Q156" s="16" t="s">
        <v>37</v>
      </c>
      <c r="R156" s="16" t="s">
        <v>526</v>
      </c>
    </row>
    <row r="157" spans="1:18" ht="15" x14ac:dyDescent="0.25">
      <c r="A157" s="16" t="s">
        <v>199</v>
      </c>
      <c r="B157" s="16" t="s">
        <v>1842</v>
      </c>
      <c r="C157" s="16" t="s">
        <v>50</v>
      </c>
      <c r="D157" s="16" t="s">
        <v>50</v>
      </c>
      <c r="E157" s="16" t="s">
        <v>51</v>
      </c>
      <c r="F157" s="16" t="s">
        <v>34</v>
      </c>
      <c r="G157" s="16" t="s">
        <v>36</v>
      </c>
      <c r="H157" s="16" t="s">
        <v>49</v>
      </c>
      <c r="I157" s="18">
        <v>41800000</v>
      </c>
      <c r="J157" s="18">
        <v>41800000</v>
      </c>
      <c r="K157" s="17" t="s">
        <v>37</v>
      </c>
      <c r="L157" s="16" t="s">
        <v>157</v>
      </c>
      <c r="M157" s="17" t="s">
        <v>38</v>
      </c>
      <c r="N157" s="16" t="s">
        <v>1819</v>
      </c>
      <c r="O157" s="32" t="s">
        <v>192</v>
      </c>
      <c r="P157" s="16" t="s">
        <v>165</v>
      </c>
      <c r="Q157" s="16" t="s">
        <v>37</v>
      </c>
      <c r="R157" s="16" t="s">
        <v>526</v>
      </c>
    </row>
    <row r="158" spans="1:18" ht="15" x14ac:dyDescent="0.25">
      <c r="A158" s="16" t="s">
        <v>199</v>
      </c>
      <c r="B158" s="16" t="s">
        <v>1843</v>
      </c>
      <c r="C158" s="16" t="s">
        <v>50</v>
      </c>
      <c r="D158" s="16" t="s">
        <v>50</v>
      </c>
      <c r="E158" s="16" t="s">
        <v>51</v>
      </c>
      <c r="F158" s="16" t="s">
        <v>34</v>
      </c>
      <c r="G158" s="16" t="s">
        <v>36</v>
      </c>
      <c r="H158" s="16" t="s">
        <v>49</v>
      </c>
      <c r="I158" s="18">
        <v>23760000</v>
      </c>
      <c r="J158" s="18">
        <v>23760000</v>
      </c>
      <c r="K158" s="17" t="s">
        <v>37</v>
      </c>
      <c r="L158" s="16" t="s">
        <v>157</v>
      </c>
      <c r="M158" s="17" t="s">
        <v>38</v>
      </c>
      <c r="N158" s="16" t="s">
        <v>1819</v>
      </c>
      <c r="O158" s="32" t="s">
        <v>192</v>
      </c>
      <c r="P158" s="16" t="s">
        <v>165</v>
      </c>
      <c r="Q158" s="16" t="s">
        <v>37</v>
      </c>
      <c r="R158" s="16" t="s">
        <v>526</v>
      </c>
    </row>
    <row r="159" spans="1:18" ht="15" x14ac:dyDescent="0.25">
      <c r="A159" s="16" t="s">
        <v>109</v>
      </c>
      <c r="B159" s="16" t="s">
        <v>101</v>
      </c>
      <c r="C159" s="16" t="s">
        <v>34</v>
      </c>
      <c r="D159" s="16" t="s">
        <v>34</v>
      </c>
      <c r="E159" s="16" t="s">
        <v>42</v>
      </c>
      <c r="F159" s="16" t="s">
        <v>34</v>
      </c>
      <c r="G159" s="16" t="s">
        <v>36</v>
      </c>
      <c r="H159" s="16" t="s">
        <v>37</v>
      </c>
      <c r="I159" s="18">
        <v>51840000</v>
      </c>
      <c r="J159" s="18">
        <v>51840000</v>
      </c>
      <c r="K159" s="17" t="s">
        <v>37</v>
      </c>
      <c r="L159" s="16" t="s">
        <v>427</v>
      </c>
      <c r="M159" s="17" t="s">
        <v>38</v>
      </c>
      <c r="N159" s="16" t="s">
        <v>428</v>
      </c>
      <c r="O159" s="32" t="s">
        <v>204</v>
      </c>
      <c r="P159" s="16" t="s">
        <v>78</v>
      </c>
      <c r="Q159" s="16" t="s">
        <v>37</v>
      </c>
      <c r="R159" s="16" t="s">
        <v>526</v>
      </c>
    </row>
    <row r="160" spans="1:18" ht="15" x14ac:dyDescent="0.25">
      <c r="A160" s="16" t="s">
        <v>109</v>
      </c>
      <c r="B160" s="16" t="s">
        <v>1387</v>
      </c>
      <c r="C160" s="16" t="s">
        <v>34</v>
      </c>
      <c r="D160" s="16" t="s">
        <v>34</v>
      </c>
      <c r="E160" s="16" t="s">
        <v>42</v>
      </c>
      <c r="F160" s="16" t="s">
        <v>34</v>
      </c>
      <c r="G160" s="16" t="s">
        <v>36</v>
      </c>
      <c r="H160" s="16" t="s">
        <v>37</v>
      </c>
      <c r="I160" s="18">
        <v>49896000</v>
      </c>
      <c r="J160" s="18">
        <v>49896000</v>
      </c>
      <c r="K160" s="17" t="s">
        <v>37</v>
      </c>
      <c r="L160" s="16" t="s">
        <v>427</v>
      </c>
      <c r="M160" s="17" t="s">
        <v>38</v>
      </c>
      <c r="N160" s="16" t="s">
        <v>428</v>
      </c>
      <c r="O160" s="32" t="s">
        <v>204</v>
      </c>
      <c r="P160" s="16" t="s">
        <v>78</v>
      </c>
      <c r="Q160" s="16" t="s">
        <v>37</v>
      </c>
      <c r="R160" s="16" t="s">
        <v>526</v>
      </c>
    </row>
    <row r="161" spans="1:18" ht="15" x14ac:dyDescent="0.25">
      <c r="A161" s="16" t="s">
        <v>109</v>
      </c>
      <c r="B161" s="16" t="s">
        <v>102</v>
      </c>
      <c r="C161" s="16" t="s">
        <v>34</v>
      </c>
      <c r="D161" s="16" t="s">
        <v>34</v>
      </c>
      <c r="E161" s="16" t="s">
        <v>42</v>
      </c>
      <c r="F161" s="16" t="s">
        <v>34</v>
      </c>
      <c r="G161" s="16" t="s">
        <v>36</v>
      </c>
      <c r="H161" s="16" t="s">
        <v>37</v>
      </c>
      <c r="I161" s="18">
        <v>42580000</v>
      </c>
      <c r="J161" s="18">
        <v>42580000</v>
      </c>
      <c r="K161" s="17" t="s">
        <v>37</v>
      </c>
      <c r="L161" s="16" t="s">
        <v>427</v>
      </c>
      <c r="M161" s="17" t="s">
        <v>38</v>
      </c>
      <c r="N161" s="16" t="s">
        <v>428</v>
      </c>
      <c r="O161" s="32" t="s">
        <v>204</v>
      </c>
      <c r="P161" s="16" t="s">
        <v>78</v>
      </c>
      <c r="Q161" s="16" t="s">
        <v>37</v>
      </c>
      <c r="R161" s="16" t="s">
        <v>526</v>
      </c>
    </row>
    <row r="162" spans="1:18" ht="15" x14ac:dyDescent="0.25">
      <c r="A162" s="16" t="s">
        <v>109</v>
      </c>
      <c r="B162" s="16" t="s">
        <v>1388</v>
      </c>
      <c r="C162" s="16" t="s">
        <v>34</v>
      </c>
      <c r="D162" s="16" t="s">
        <v>34</v>
      </c>
      <c r="E162" s="16" t="s">
        <v>42</v>
      </c>
      <c r="F162" s="16" t="s">
        <v>34</v>
      </c>
      <c r="G162" s="16" t="s">
        <v>36</v>
      </c>
      <c r="H162" s="16" t="s">
        <v>37</v>
      </c>
      <c r="I162" s="18">
        <v>42580000</v>
      </c>
      <c r="J162" s="18">
        <v>42580000</v>
      </c>
      <c r="K162" s="17" t="s">
        <v>37</v>
      </c>
      <c r="L162" s="16" t="s">
        <v>427</v>
      </c>
      <c r="M162" s="17" t="s">
        <v>38</v>
      </c>
      <c r="N162" s="16" t="s">
        <v>428</v>
      </c>
      <c r="O162" s="32" t="s">
        <v>204</v>
      </c>
      <c r="P162" s="16" t="s">
        <v>78</v>
      </c>
      <c r="Q162" s="16" t="s">
        <v>37</v>
      </c>
      <c r="R162" s="16" t="s">
        <v>526</v>
      </c>
    </row>
    <row r="163" spans="1:18" ht="15" x14ac:dyDescent="0.25">
      <c r="A163" s="16" t="s">
        <v>109</v>
      </c>
      <c r="B163" s="16" t="s">
        <v>1389</v>
      </c>
      <c r="C163" s="16" t="s">
        <v>34</v>
      </c>
      <c r="D163" s="16" t="s">
        <v>34</v>
      </c>
      <c r="E163" s="16" t="s">
        <v>42</v>
      </c>
      <c r="F163" s="16" t="s">
        <v>34</v>
      </c>
      <c r="G163" s="16" t="s">
        <v>36</v>
      </c>
      <c r="H163" s="16" t="s">
        <v>37</v>
      </c>
      <c r="I163" s="18">
        <v>42580000</v>
      </c>
      <c r="J163" s="18">
        <v>42580000</v>
      </c>
      <c r="K163" s="17" t="s">
        <v>37</v>
      </c>
      <c r="L163" s="16" t="s">
        <v>427</v>
      </c>
      <c r="M163" s="17" t="s">
        <v>38</v>
      </c>
      <c r="N163" s="16" t="s">
        <v>428</v>
      </c>
      <c r="O163" s="32" t="s">
        <v>204</v>
      </c>
      <c r="P163" s="16" t="s">
        <v>78</v>
      </c>
      <c r="Q163" s="16" t="s">
        <v>37</v>
      </c>
      <c r="R163" s="16" t="s">
        <v>526</v>
      </c>
    </row>
    <row r="164" spans="1:18" ht="15" x14ac:dyDescent="0.25">
      <c r="A164" s="16" t="s">
        <v>1139</v>
      </c>
      <c r="B164" s="16" t="s">
        <v>1140</v>
      </c>
      <c r="C164" s="16" t="s">
        <v>44</v>
      </c>
      <c r="D164" s="16" t="s">
        <v>44</v>
      </c>
      <c r="E164" s="16" t="s">
        <v>34</v>
      </c>
      <c r="F164" s="16" t="s">
        <v>34</v>
      </c>
      <c r="G164" s="16" t="s">
        <v>45</v>
      </c>
      <c r="H164" s="16" t="s">
        <v>37</v>
      </c>
      <c r="I164" s="18">
        <v>4982000</v>
      </c>
      <c r="J164" s="18">
        <v>4982000</v>
      </c>
      <c r="K164" s="17" t="s">
        <v>37</v>
      </c>
      <c r="L164" s="16" t="s">
        <v>427</v>
      </c>
      <c r="M164" s="17" t="s">
        <v>38</v>
      </c>
      <c r="N164" s="16" t="s">
        <v>428</v>
      </c>
      <c r="O164" s="32" t="s">
        <v>204</v>
      </c>
      <c r="P164" s="16" t="s">
        <v>78</v>
      </c>
      <c r="Q164" s="16" t="s">
        <v>37</v>
      </c>
      <c r="R164" s="16" t="s">
        <v>526</v>
      </c>
    </row>
    <row r="165" spans="1:18" ht="15" x14ac:dyDescent="0.25">
      <c r="A165" s="16" t="s">
        <v>1979</v>
      </c>
      <c r="B165" s="16" t="s">
        <v>1980</v>
      </c>
      <c r="C165" s="16" t="s">
        <v>49</v>
      </c>
      <c r="D165" s="16" t="s">
        <v>49</v>
      </c>
      <c r="E165" s="16" t="s">
        <v>46</v>
      </c>
      <c r="F165" s="16" t="s">
        <v>34</v>
      </c>
      <c r="G165" s="16" t="s">
        <v>36</v>
      </c>
      <c r="H165" s="16" t="s">
        <v>37</v>
      </c>
      <c r="I165" s="18">
        <v>590593500</v>
      </c>
      <c r="J165" s="18">
        <v>590593500</v>
      </c>
      <c r="K165" s="17" t="s">
        <v>37</v>
      </c>
      <c r="L165" s="16" t="s">
        <v>819</v>
      </c>
      <c r="M165" s="17" t="s">
        <v>38</v>
      </c>
      <c r="N165" s="16" t="s">
        <v>1759</v>
      </c>
      <c r="O165" s="32" t="s">
        <v>65</v>
      </c>
      <c r="P165" s="16" t="s">
        <v>53</v>
      </c>
      <c r="Q165" s="16" t="s">
        <v>37</v>
      </c>
      <c r="R165" s="16" t="s">
        <v>526</v>
      </c>
    </row>
    <row r="166" spans="1:18" ht="15" x14ac:dyDescent="0.25">
      <c r="A166" s="16" t="s">
        <v>109</v>
      </c>
      <c r="B166" s="16" t="s">
        <v>1153</v>
      </c>
      <c r="C166" s="16" t="s">
        <v>34</v>
      </c>
      <c r="D166" s="16" t="s">
        <v>34</v>
      </c>
      <c r="E166" s="16" t="s">
        <v>39</v>
      </c>
      <c r="F166" s="16" t="s">
        <v>34</v>
      </c>
      <c r="G166" s="16" t="s">
        <v>36</v>
      </c>
      <c r="H166" s="16" t="s">
        <v>37</v>
      </c>
      <c r="I166" s="18">
        <v>40700000</v>
      </c>
      <c r="J166" s="18">
        <v>40700000</v>
      </c>
      <c r="K166" s="17" t="s">
        <v>37</v>
      </c>
      <c r="L166" s="16" t="s">
        <v>427</v>
      </c>
      <c r="M166" s="17" t="s">
        <v>38</v>
      </c>
      <c r="N166" s="16" t="s">
        <v>428</v>
      </c>
      <c r="O166" s="32" t="s">
        <v>204</v>
      </c>
      <c r="P166" s="16" t="s">
        <v>78</v>
      </c>
      <c r="Q166" s="16" t="s">
        <v>37</v>
      </c>
      <c r="R166" s="16" t="s">
        <v>526</v>
      </c>
    </row>
    <row r="167" spans="1:18" ht="15" x14ac:dyDescent="0.25">
      <c r="A167" s="16" t="s">
        <v>272</v>
      </c>
      <c r="B167" s="16" t="s">
        <v>576</v>
      </c>
      <c r="C167" s="16" t="s">
        <v>34</v>
      </c>
      <c r="D167" s="16" t="s">
        <v>34</v>
      </c>
      <c r="E167" s="16" t="s">
        <v>39</v>
      </c>
      <c r="F167" s="16" t="s">
        <v>34</v>
      </c>
      <c r="G167" s="16" t="s">
        <v>36</v>
      </c>
      <c r="H167" s="16" t="s">
        <v>37</v>
      </c>
      <c r="I167" s="18">
        <v>38500000</v>
      </c>
      <c r="J167" s="18">
        <v>38500000</v>
      </c>
      <c r="K167" s="17" t="s">
        <v>37</v>
      </c>
      <c r="L167" s="16" t="s">
        <v>273</v>
      </c>
      <c r="M167" s="17" t="s">
        <v>38</v>
      </c>
      <c r="N167" s="16" t="s">
        <v>566</v>
      </c>
      <c r="O167" s="32" t="s">
        <v>567</v>
      </c>
      <c r="P167" s="16" t="s">
        <v>568</v>
      </c>
      <c r="Q167" s="16" t="s">
        <v>37</v>
      </c>
      <c r="R167" s="16" t="s">
        <v>526</v>
      </c>
    </row>
    <row r="168" spans="1:18" ht="15" x14ac:dyDescent="0.25">
      <c r="A168" s="16" t="s">
        <v>272</v>
      </c>
      <c r="B168" s="16" t="s">
        <v>576</v>
      </c>
      <c r="C168" s="16" t="s">
        <v>34</v>
      </c>
      <c r="D168" s="16" t="s">
        <v>34</v>
      </c>
      <c r="E168" s="16" t="s">
        <v>39</v>
      </c>
      <c r="F168" s="16" t="s">
        <v>34</v>
      </c>
      <c r="G168" s="16" t="s">
        <v>36</v>
      </c>
      <c r="H168" s="16" t="s">
        <v>37</v>
      </c>
      <c r="I168" s="18">
        <v>33000000</v>
      </c>
      <c r="J168" s="18">
        <v>33000000</v>
      </c>
      <c r="K168" s="17" t="s">
        <v>37</v>
      </c>
      <c r="L168" s="16" t="s">
        <v>273</v>
      </c>
      <c r="M168" s="17" t="s">
        <v>38</v>
      </c>
      <c r="N168" s="16" t="s">
        <v>566</v>
      </c>
      <c r="O168" s="32" t="s">
        <v>567</v>
      </c>
      <c r="P168" s="16" t="s">
        <v>568</v>
      </c>
      <c r="Q168" s="16" t="s">
        <v>37</v>
      </c>
      <c r="R168" s="16" t="s">
        <v>526</v>
      </c>
    </row>
    <row r="169" spans="1:18" ht="15" x14ac:dyDescent="0.25">
      <c r="A169" s="16" t="s">
        <v>55</v>
      </c>
      <c r="B169" s="16" t="s">
        <v>76</v>
      </c>
      <c r="C169" s="16" t="s">
        <v>46</v>
      </c>
      <c r="D169" s="16" t="s">
        <v>51</v>
      </c>
      <c r="E169" s="16" t="s">
        <v>34</v>
      </c>
      <c r="F169" s="16" t="s">
        <v>34</v>
      </c>
      <c r="G169" s="16" t="s">
        <v>47</v>
      </c>
      <c r="H169" s="16" t="s">
        <v>37</v>
      </c>
      <c r="I169" s="18">
        <v>40000000</v>
      </c>
      <c r="J169" s="18">
        <v>40000000</v>
      </c>
      <c r="K169" s="17" t="s">
        <v>37</v>
      </c>
      <c r="L169" s="16" t="s">
        <v>819</v>
      </c>
      <c r="M169" s="17" t="s">
        <v>38</v>
      </c>
      <c r="N169" s="16" t="s">
        <v>820</v>
      </c>
      <c r="O169" s="32" t="s">
        <v>65</v>
      </c>
      <c r="P169" s="16" t="s">
        <v>53</v>
      </c>
      <c r="Q169" s="16" t="s">
        <v>37</v>
      </c>
      <c r="R169" s="16" t="s">
        <v>526</v>
      </c>
    </row>
    <row r="170" spans="1:18" ht="15" x14ac:dyDescent="0.25">
      <c r="A170" s="16" t="s">
        <v>55</v>
      </c>
      <c r="B170" s="16" t="s">
        <v>849</v>
      </c>
      <c r="C170" s="16" t="s">
        <v>46</v>
      </c>
      <c r="D170" s="16" t="s">
        <v>51</v>
      </c>
      <c r="E170" s="16" t="s">
        <v>34</v>
      </c>
      <c r="F170" s="16" t="s">
        <v>34</v>
      </c>
      <c r="G170" s="16" t="s">
        <v>47</v>
      </c>
      <c r="H170" s="16" t="s">
        <v>37</v>
      </c>
      <c r="I170" s="18">
        <v>20000000</v>
      </c>
      <c r="J170" s="18">
        <v>20000000</v>
      </c>
      <c r="K170" s="17" t="s">
        <v>37</v>
      </c>
      <c r="L170" s="16" t="s">
        <v>819</v>
      </c>
      <c r="M170" s="17" t="s">
        <v>38</v>
      </c>
      <c r="N170" s="16" t="s">
        <v>820</v>
      </c>
      <c r="O170" s="32" t="s">
        <v>65</v>
      </c>
      <c r="P170" s="16" t="s">
        <v>53</v>
      </c>
      <c r="Q170" s="16" t="s">
        <v>37</v>
      </c>
      <c r="R170" s="16" t="s">
        <v>526</v>
      </c>
    </row>
    <row r="171" spans="1:18" ht="15" x14ac:dyDescent="0.25">
      <c r="A171" s="16" t="s">
        <v>199</v>
      </c>
      <c r="B171" s="16" t="s">
        <v>1492</v>
      </c>
      <c r="C171" s="16" t="s">
        <v>34</v>
      </c>
      <c r="D171" s="16" t="s">
        <v>34</v>
      </c>
      <c r="E171" s="16" t="s">
        <v>39</v>
      </c>
      <c r="F171" s="16" t="s">
        <v>34</v>
      </c>
      <c r="G171" s="16" t="s">
        <v>36</v>
      </c>
      <c r="H171" s="16" t="s">
        <v>37</v>
      </c>
      <c r="I171" s="18">
        <v>44000000</v>
      </c>
      <c r="J171" s="18">
        <v>44000000</v>
      </c>
      <c r="K171" s="17" t="s">
        <v>37</v>
      </c>
      <c r="L171" s="16" t="s">
        <v>157</v>
      </c>
      <c r="M171" s="17" t="s">
        <v>38</v>
      </c>
      <c r="N171" s="16" t="s">
        <v>1465</v>
      </c>
      <c r="O171" s="32" t="s">
        <v>1466</v>
      </c>
      <c r="P171" s="16" t="s">
        <v>165</v>
      </c>
      <c r="Q171" s="16" t="s">
        <v>37</v>
      </c>
      <c r="R171" s="16" t="s">
        <v>526</v>
      </c>
    </row>
    <row r="172" spans="1:18" ht="15" x14ac:dyDescent="0.25">
      <c r="A172" s="16" t="s">
        <v>199</v>
      </c>
      <c r="B172" s="16" t="s">
        <v>1493</v>
      </c>
      <c r="C172" s="16" t="s">
        <v>34</v>
      </c>
      <c r="D172" s="16" t="s">
        <v>34</v>
      </c>
      <c r="E172" s="16" t="s">
        <v>39</v>
      </c>
      <c r="F172" s="16" t="s">
        <v>34</v>
      </c>
      <c r="G172" s="16" t="s">
        <v>36</v>
      </c>
      <c r="H172" s="16" t="s">
        <v>37</v>
      </c>
      <c r="I172" s="18">
        <v>44000000</v>
      </c>
      <c r="J172" s="18">
        <v>44000000</v>
      </c>
      <c r="K172" s="17" t="s">
        <v>37</v>
      </c>
      <c r="L172" s="16" t="s">
        <v>157</v>
      </c>
      <c r="M172" s="17" t="s">
        <v>38</v>
      </c>
      <c r="N172" s="16" t="s">
        <v>1465</v>
      </c>
      <c r="O172" s="32" t="s">
        <v>1466</v>
      </c>
      <c r="P172" s="16" t="s">
        <v>165</v>
      </c>
      <c r="Q172" s="16" t="s">
        <v>37</v>
      </c>
      <c r="R172" s="16" t="s">
        <v>526</v>
      </c>
    </row>
    <row r="173" spans="1:18" ht="15" x14ac:dyDescent="0.25">
      <c r="A173" s="16" t="s">
        <v>203</v>
      </c>
      <c r="B173" s="16" t="s">
        <v>146</v>
      </c>
      <c r="C173" s="16" t="s">
        <v>34</v>
      </c>
      <c r="D173" s="16" t="s">
        <v>34</v>
      </c>
      <c r="E173" s="16" t="s">
        <v>39</v>
      </c>
      <c r="F173" s="16" t="s">
        <v>34</v>
      </c>
      <c r="G173" s="16" t="s">
        <v>36</v>
      </c>
      <c r="H173" s="16" t="s">
        <v>49</v>
      </c>
      <c r="I173" s="18">
        <v>268320000</v>
      </c>
      <c r="J173" s="18">
        <v>268320000</v>
      </c>
      <c r="K173" s="17" t="s">
        <v>37</v>
      </c>
      <c r="L173" s="16" t="s">
        <v>427</v>
      </c>
      <c r="M173" s="17" t="s">
        <v>38</v>
      </c>
      <c r="N173" s="16" t="s">
        <v>428</v>
      </c>
      <c r="O173" s="32" t="s">
        <v>204</v>
      </c>
      <c r="P173" s="16" t="s">
        <v>78</v>
      </c>
      <c r="Q173" s="16" t="s">
        <v>37</v>
      </c>
      <c r="R173" s="16" t="s">
        <v>526</v>
      </c>
    </row>
    <row r="174" spans="1:18" ht="15" x14ac:dyDescent="0.25">
      <c r="A174" s="16" t="s">
        <v>109</v>
      </c>
      <c r="B174" s="16" t="s">
        <v>149</v>
      </c>
      <c r="C174" s="16" t="s">
        <v>34</v>
      </c>
      <c r="D174" s="16" t="s">
        <v>44</v>
      </c>
      <c r="E174" s="16" t="s">
        <v>39</v>
      </c>
      <c r="F174" s="16" t="s">
        <v>34</v>
      </c>
      <c r="G174" s="16" t="s">
        <v>36</v>
      </c>
      <c r="H174" s="16" t="s">
        <v>37</v>
      </c>
      <c r="I174" s="18">
        <v>42013702.5</v>
      </c>
      <c r="J174" s="18">
        <v>42013702.5</v>
      </c>
      <c r="K174" s="17" t="s">
        <v>37</v>
      </c>
      <c r="L174" s="16" t="s">
        <v>427</v>
      </c>
      <c r="M174" s="17" t="s">
        <v>38</v>
      </c>
      <c r="N174" s="16" t="s">
        <v>428</v>
      </c>
      <c r="O174" s="32" t="s">
        <v>204</v>
      </c>
      <c r="P174" s="16" t="s">
        <v>78</v>
      </c>
      <c r="Q174" s="16" t="s">
        <v>37</v>
      </c>
      <c r="R174" s="16" t="s">
        <v>526</v>
      </c>
    </row>
    <row r="175" spans="1:18" ht="15" x14ac:dyDescent="0.25">
      <c r="A175" s="16" t="s">
        <v>794</v>
      </c>
      <c r="B175" s="16" t="s">
        <v>795</v>
      </c>
      <c r="C175" s="16" t="s">
        <v>48</v>
      </c>
      <c r="D175" s="16" t="s">
        <v>48</v>
      </c>
      <c r="E175" s="16" t="s">
        <v>34</v>
      </c>
      <c r="F175" s="16" t="s">
        <v>34</v>
      </c>
      <c r="G175" s="16" t="s">
        <v>43</v>
      </c>
      <c r="H175" s="16" t="s">
        <v>37</v>
      </c>
      <c r="I175" s="18">
        <v>300000000</v>
      </c>
      <c r="J175" s="18">
        <v>300000000</v>
      </c>
      <c r="K175" s="17" t="s">
        <v>37</v>
      </c>
      <c r="L175" s="16" t="s">
        <v>182</v>
      </c>
      <c r="M175" s="17" t="s">
        <v>38</v>
      </c>
      <c r="N175" s="16" t="s">
        <v>324</v>
      </c>
      <c r="O175" s="32" t="s">
        <v>325</v>
      </c>
      <c r="P175" s="16" t="s">
        <v>326</v>
      </c>
      <c r="Q175" s="16" t="s">
        <v>37</v>
      </c>
      <c r="R175" s="16" t="s">
        <v>526</v>
      </c>
    </row>
    <row r="176" spans="1:18" ht="15" x14ac:dyDescent="0.25">
      <c r="A176" s="16" t="s">
        <v>797</v>
      </c>
      <c r="B176" s="16" t="s">
        <v>403</v>
      </c>
      <c r="C176" s="16" t="s">
        <v>50</v>
      </c>
      <c r="D176" s="16" t="s">
        <v>49</v>
      </c>
      <c r="E176" s="16" t="s">
        <v>50</v>
      </c>
      <c r="F176" s="16" t="s">
        <v>34</v>
      </c>
      <c r="G176" s="16" t="s">
        <v>43</v>
      </c>
      <c r="H176" s="16" t="s">
        <v>37</v>
      </c>
      <c r="I176" s="18">
        <v>1000000000</v>
      </c>
      <c r="J176" s="18">
        <v>1000000000</v>
      </c>
      <c r="K176" s="17" t="s">
        <v>37</v>
      </c>
      <c r="L176" s="16" t="s">
        <v>182</v>
      </c>
      <c r="M176" s="17" t="s">
        <v>38</v>
      </c>
      <c r="N176" s="16" t="s">
        <v>324</v>
      </c>
      <c r="O176" s="32" t="s">
        <v>325</v>
      </c>
      <c r="P176" s="16" t="s">
        <v>326</v>
      </c>
      <c r="Q176" s="16" t="s">
        <v>37</v>
      </c>
      <c r="R176" s="16" t="s">
        <v>526</v>
      </c>
    </row>
    <row r="177" spans="1:18" ht="15" x14ac:dyDescent="0.25">
      <c r="A177" s="16" t="s">
        <v>798</v>
      </c>
      <c r="B177" s="16" t="s">
        <v>799</v>
      </c>
      <c r="C177" s="16" t="s">
        <v>49</v>
      </c>
      <c r="D177" s="16" t="s">
        <v>48</v>
      </c>
      <c r="E177" s="16" t="s">
        <v>40</v>
      </c>
      <c r="F177" s="16" t="s">
        <v>34</v>
      </c>
      <c r="G177" s="16" t="s">
        <v>36</v>
      </c>
      <c r="H177" s="16" t="s">
        <v>37</v>
      </c>
      <c r="I177" s="18">
        <v>3400000000</v>
      </c>
      <c r="J177" s="18">
        <v>3400000000</v>
      </c>
      <c r="K177" s="17" t="s">
        <v>37</v>
      </c>
      <c r="L177" s="16" t="s">
        <v>182</v>
      </c>
      <c r="M177" s="17" t="s">
        <v>38</v>
      </c>
      <c r="N177" s="16" t="s">
        <v>324</v>
      </c>
      <c r="O177" s="32" t="s">
        <v>325</v>
      </c>
      <c r="P177" s="16" t="s">
        <v>326</v>
      </c>
      <c r="Q177" s="16" t="s">
        <v>37</v>
      </c>
      <c r="R177" s="16" t="s">
        <v>526</v>
      </c>
    </row>
    <row r="178" spans="1:18" ht="15" x14ac:dyDescent="0.25">
      <c r="A178" s="16" t="s">
        <v>109</v>
      </c>
      <c r="B178" s="16" t="s">
        <v>1218</v>
      </c>
      <c r="C178" s="16" t="s">
        <v>34</v>
      </c>
      <c r="D178" s="16" t="s">
        <v>34</v>
      </c>
      <c r="E178" s="16" t="s">
        <v>39</v>
      </c>
      <c r="F178" s="16" t="s">
        <v>34</v>
      </c>
      <c r="G178" s="16" t="s">
        <v>36</v>
      </c>
      <c r="H178" s="16" t="s">
        <v>37</v>
      </c>
      <c r="I178" s="18">
        <v>970640000</v>
      </c>
      <c r="J178" s="18">
        <v>970640000</v>
      </c>
      <c r="K178" s="17" t="s">
        <v>37</v>
      </c>
      <c r="L178" s="16" t="s">
        <v>205</v>
      </c>
      <c r="M178" s="17" t="s">
        <v>38</v>
      </c>
      <c r="N178" s="16" t="s">
        <v>1080</v>
      </c>
      <c r="O178" s="32" t="s">
        <v>1081</v>
      </c>
      <c r="P178" s="16" t="s">
        <v>206</v>
      </c>
      <c r="Q178" s="16" t="s">
        <v>37</v>
      </c>
      <c r="R178" s="16" t="s">
        <v>526</v>
      </c>
    </row>
    <row r="179" spans="1:18" ht="15" x14ac:dyDescent="0.25">
      <c r="A179" s="16" t="s">
        <v>109</v>
      </c>
      <c r="B179" s="16" t="s">
        <v>1218</v>
      </c>
      <c r="C179" s="16" t="s">
        <v>34</v>
      </c>
      <c r="D179" s="16" t="s">
        <v>34</v>
      </c>
      <c r="E179" s="16" t="s">
        <v>40</v>
      </c>
      <c r="F179" s="16" t="s">
        <v>34</v>
      </c>
      <c r="G179" s="16" t="s">
        <v>36</v>
      </c>
      <c r="H179" s="16" t="s">
        <v>37</v>
      </c>
      <c r="I179" s="18">
        <v>830640000</v>
      </c>
      <c r="J179" s="18">
        <v>830640000</v>
      </c>
      <c r="K179" s="17" t="s">
        <v>37</v>
      </c>
      <c r="L179" s="16" t="s">
        <v>205</v>
      </c>
      <c r="M179" s="17" t="s">
        <v>38</v>
      </c>
      <c r="N179" s="16" t="s">
        <v>1080</v>
      </c>
      <c r="O179" s="32" t="s">
        <v>1081</v>
      </c>
      <c r="P179" s="16" t="s">
        <v>206</v>
      </c>
      <c r="Q179" s="16" t="s">
        <v>37</v>
      </c>
      <c r="R179" s="16" t="s">
        <v>526</v>
      </c>
    </row>
    <row r="180" spans="1:18" ht="15" x14ac:dyDescent="0.25">
      <c r="A180" s="16" t="s">
        <v>1220</v>
      </c>
      <c r="B180" s="16" t="s">
        <v>1221</v>
      </c>
      <c r="C180" s="16" t="s">
        <v>49</v>
      </c>
      <c r="D180" s="16" t="s">
        <v>49</v>
      </c>
      <c r="E180" s="16" t="s">
        <v>46</v>
      </c>
      <c r="F180" s="16" t="s">
        <v>34</v>
      </c>
      <c r="G180" s="16" t="s">
        <v>36</v>
      </c>
      <c r="H180" s="16" t="s">
        <v>37</v>
      </c>
      <c r="I180" s="18">
        <v>1173669999</v>
      </c>
      <c r="J180" s="18">
        <v>1173669999</v>
      </c>
      <c r="K180" s="17" t="s">
        <v>37</v>
      </c>
      <c r="L180" s="16" t="s">
        <v>205</v>
      </c>
      <c r="M180" s="17" t="s">
        <v>38</v>
      </c>
      <c r="N180" s="16" t="s">
        <v>1080</v>
      </c>
      <c r="O180" s="32" t="s">
        <v>1081</v>
      </c>
      <c r="P180" s="16" t="s">
        <v>206</v>
      </c>
      <c r="Q180" s="16" t="s">
        <v>37</v>
      </c>
      <c r="R180" s="16" t="s">
        <v>526</v>
      </c>
    </row>
    <row r="181" spans="1:18" ht="15" x14ac:dyDescent="0.25">
      <c r="A181" s="16" t="s">
        <v>1222</v>
      </c>
      <c r="B181" s="16" t="s">
        <v>1223</v>
      </c>
      <c r="C181" s="16" t="s">
        <v>49</v>
      </c>
      <c r="D181" s="16" t="s">
        <v>49</v>
      </c>
      <c r="E181" s="16" t="s">
        <v>46</v>
      </c>
      <c r="F181" s="16" t="s">
        <v>34</v>
      </c>
      <c r="G181" s="16" t="s">
        <v>36</v>
      </c>
      <c r="H181" s="16" t="s">
        <v>37</v>
      </c>
      <c r="I181" s="18">
        <v>700000000</v>
      </c>
      <c r="J181" s="18">
        <v>700000000</v>
      </c>
      <c r="K181" s="17" t="s">
        <v>37</v>
      </c>
      <c r="L181" s="16" t="s">
        <v>205</v>
      </c>
      <c r="M181" s="17" t="s">
        <v>38</v>
      </c>
      <c r="N181" s="16" t="s">
        <v>1080</v>
      </c>
      <c r="O181" s="32" t="s">
        <v>1081</v>
      </c>
      <c r="P181" s="16" t="s">
        <v>206</v>
      </c>
      <c r="Q181" s="16" t="s">
        <v>37</v>
      </c>
      <c r="R181" s="16" t="s">
        <v>526</v>
      </c>
    </row>
    <row r="182" spans="1:18" ht="15" x14ac:dyDescent="0.25">
      <c r="A182" s="16" t="s">
        <v>1207</v>
      </c>
      <c r="B182" s="16" t="s">
        <v>1224</v>
      </c>
      <c r="C182" s="16" t="s">
        <v>34</v>
      </c>
      <c r="D182" s="16" t="s">
        <v>34</v>
      </c>
      <c r="E182" s="16" t="s">
        <v>42</v>
      </c>
      <c r="F182" s="16" t="s">
        <v>34</v>
      </c>
      <c r="G182" s="16" t="s">
        <v>47</v>
      </c>
      <c r="H182" s="16" t="s">
        <v>37</v>
      </c>
      <c r="I182" s="18">
        <v>200000000</v>
      </c>
      <c r="J182" s="18">
        <v>200000000</v>
      </c>
      <c r="K182" s="17" t="s">
        <v>37</v>
      </c>
      <c r="L182" s="16" t="s">
        <v>205</v>
      </c>
      <c r="M182" s="17" t="s">
        <v>38</v>
      </c>
      <c r="N182" s="16" t="s">
        <v>1080</v>
      </c>
      <c r="O182" s="32" t="s">
        <v>1081</v>
      </c>
      <c r="P182" s="16" t="s">
        <v>206</v>
      </c>
      <c r="Q182" s="16" t="s">
        <v>37</v>
      </c>
      <c r="R182" s="16" t="s">
        <v>526</v>
      </c>
    </row>
    <row r="183" spans="1:18" ht="15" x14ac:dyDescent="0.25">
      <c r="A183" s="16" t="s">
        <v>109</v>
      </c>
      <c r="B183" s="16" t="s">
        <v>1226</v>
      </c>
      <c r="C183" s="16" t="s">
        <v>34</v>
      </c>
      <c r="D183" s="16" t="s">
        <v>34</v>
      </c>
      <c r="E183" s="16" t="s">
        <v>46</v>
      </c>
      <c r="F183" s="16" t="s">
        <v>34</v>
      </c>
      <c r="G183" s="16" t="s">
        <v>36</v>
      </c>
      <c r="H183" s="16" t="s">
        <v>37</v>
      </c>
      <c r="I183" s="18">
        <v>914720000</v>
      </c>
      <c r="J183" s="18">
        <v>914720000</v>
      </c>
      <c r="K183" s="17" t="s">
        <v>37</v>
      </c>
      <c r="L183" s="16" t="s">
        <v>205</v>
      </c>
      <c r="M183" s="17" t="s">
        <v>38</v>
      </c>
      <c r="N183" s="16" t="s">
        <v>1080</v>
      </c>
      <c r="O183" s="32" t="s">
        <v>1081</v>
      </c>
      <c r="P183" s="16" t="s">
        <v>206</v>
      </c>
      <c r="Q183" s="16" t="s">
        <v>37</v>
      </c>
      <c r="R183" s="16" t="s">
        <v>526</v>
      </c>
    </row>
    <row r="184" spans="1:18" ht="15" x14ac:dyDescent="0.25">
      <c r="A184" s="16" t="s">
        <v>109</v>
      </c>
      <c r="B184" s="16" t="s">
        <v>1226</v>
      </c>
      <c r="C184" s="16" t="s">
        <v>34</v>
      </c>
      <c r="D184" s="16" t="s">
        <v>34</v>
      </c>
      <c r="E184" s="16" t="s">
        <v>1087</v>
      </c>
      <c r="F184" s="16" t="s">
        <v>37</v>
      </c>
      <c r="G184" s="16" t="s">
        <v>36</v>
      </c>
      <c r="H184" s="16" t="s">
        <v>37</v>
      </c>
      <c r="I184" s="18">
        <v>76130000</v>
      </c>
      <c r="J184" s="18">
        <v>76130000</v>
      </c>
      <c r="K184" s="17" t="s">
        <v>37</v>
      </c>
      <c r="L184" s="16" t="s">
        <v>205</v>
      </c>
      <c r="M184" s="17" t="s">
        <v>38</v>
      </c>
      <c r="N184" s="16" t="s">
        <v>1080</v>
      </c>
      <c r="O184" s="32" t="s">
        <v>1081</v>
      </c>
      <c r="P184" s="16" t="s">
        <v>206</v>
      </c>
      <c r="Q184" s="16" t="s">
        <v>37</v>
      </c>
      <c r="R184" s="16" t="s">
        <v>526</v>
      </c>
    </row>
    <row r="185" spans="1:18" ht="15" x14ac:dyDescent="0.25">
      <c r="A185" s="16" t="s">
        <v>109</v>
      </c>
      <c r="B185" s="16" t="s">
        <v>1226</v>
      </c>
      <c r="C185" s="16" t="s">
        <v>34</v>
      </c>
      <c r="D185" s="16" t="s">
        <v>34</v>
      </c>
      <c r="E185" s="16" t="s">
        <v>46</v>
      </c>
      <c r="F185" s="16" t="s">
        <v>34</v>
      </c>
      <c r="G185" s="16" t="s">
        <v>36</v>
      </c>
      <c r="H185" s="16" t="s">
        <v>37</v>
      </c>
      <c r="I185" s="18">
        <v>1110400000</v>
      </c>
      <c r="J185" s="18">
        <v>1110400000</v>
      </c>
      <c r="K185" s="17" t="s">
        <v>37</v>
      </c>
      <c r="L185" s="16" t="s">
        <v>205</v>
      </c>
      <c r="M185" s="17" t="s">
        <v>38</v>
      </c>
      <c r="N185" s="16" t="s">
        <v>1080</v>
      </c>
      <c r="O185" s="32" t="s">
        <v>1081</v>
      </c>
      <c r="P185" s="16" t="s">
        <v>206</v>
      </c>
      <c r="Q185" s="16" t="s">
        <v>37</v>
      </c>
      <c r="R185" s="16" t="s">
        <v>526</v>
      </c>
    </row>
    <row r="186" spans="1:18" ht="15" x14ac:dyDescent="0.25">
      <c r="A186" s="16" t="s">
        <v>109</v>
      </c>
      <c r="B186" s="16" t="s">
        <v>1227</v>
      </c>
      <c r="C186" s="16" t="s">
        <v>34</v>
      </c>
      <c r="D186" s="16" t="s">
        <v>34</v>
      </c>
      <c r="E186" s="16" t="s">
        <v>51</v>
      </c>
      <c r="F186" s="16" t="s">
        <v>34</v>
      </c>
      <c r="G186" s="16" t="s">
        <v>36</v>
      </c>
      <c r="H186" s="16" t="s">
        <v>37</v>
      </c>
      <c r="I186" s="18">
        <v>555300000</v>
      </c>
      <c r="J186" s="18">
        <v>555300000</v>
      </c>
      <c r="K186" s="17" t="s">
        <v>37</v>
      </c>
      <c r="L186" s="16" t="s">
        <v>205</v>
      </c>
      <c r="M186" s="17" t="s">
        <v>38</v>
      </c>
      <c r="N186" s="16" t="s">
        <v>1080</v>
      </c>
      <c r="O186" s="32" t="s">
        <v>1081</v>
      </c>
      <c r="P186" s="16" t="s">
        <v>206</v>
      </c>
      <c r="Q186" s="16" t="s">
        <v>37</v>
      </c>
      <c r="R186" s="16" t="s">
        <v>526</v>
      </c>
    </row>
    <row r="187" spans="1:18" ht="15" x14ac:dyDescent="0.25">
      <c r="A187" s="16" t="s">
        <v>109</v>
      </c>
      <c r="B187" s="16" t="s">
        <v>1228</v>
      </c>
      <c r="C187" s="16" t="s">
        <v>34</v>
      </c>
      <c r="D187" s="16" t="s">
        <v>34</v>
      </c>
      <c r="E187" s="16" t="s">
        <v>51</v>
      </c>
      <c r="F187" s="16" t="s">
        <v>34</v>
      </c>
      <c r="G187" s="16" t="s">
        <v>36</v>
      </c>
      <c r="H187" s="16" t="s">
        <v>49</v>
      </c>
      <c r="I187" s="18">
        <v>466020000</v>
      </c>
      <c r="J187" s="18">
        <v>466020000</v>
      </c>
      <c r="K187" s="17" t="s">
        <v>37</v>
      </c>
      <c r="L187" s="16" t="s">
        <v>205</v>
      </c>
      <c r="M187" s="17" t="s">
        <v>38</v>
      </c>
      <c r="N187" s="16" t="s">
        <v>1080</v>
      </c>
      <c r="O187" s="32" t="s">
        <v>1081</v>
      </c>
      <c r="P187" s="16" t="s">
        <v>206</v>
      </c>
      <c r="Q187" s="16" t="s">
        <v>37</v>
      </c>
      <c r="R187" s="16" t="s">
        <v>526</v>
      </c>
    </row>
    <row r="188" spans="1:18" ht="15" x14ac:dyDescent="0.25">
      <c r="A188" s="16" t="s">
        <v>471</v>
      </c>
      <c r="B188" s="16" t="s">
        <v>1229</v>
      </c>
      <c r="C188" s="16" t="s">
        <v>44</v>
      </c>
      <c r="D188" s="16" t="s">
        <v>44</v>
      </c>
      <c r="E188" s="16" t="s">
        <v>34</v>
      </c>
      <c r="F188" s="16" t="s">
        <v>34</v>
      </c>
      <c r="G188" s="16" t="s">
        <v>47</v>
      </c>
      <c r="H188" s="16" t="s">
        <v>37</v>
      </c>
      <c r="I188" s="18">
        <v>26440641</v>
      </c>
      <c r="J188" s="18">
        <v>26440641</v>
      </c>
      <c r="K188" s="17" t="s">
        <v>37</v>
      </c>
      <c r="L188" s="16" t="s">
        <v>205</v>
      </c>
      <c r="M188" s="17" t="s">
        <v>38</v>
      </c>
      <c r="N188" s="16" t="s">
        <v>1080</v>
      </c>
      <c r="O188" s="32" t="s">
        <v>1081</v>
      </c>
      <c r="P188" s="16" t="s">
        <v>206</v>
      </c>
      <c r="Q188" s="16" t="s">
        <v>37</v>
      </c>
      <c r="R188" s="16" t="s">
        <v>526</v>
      </c>
    </row>
    <row r="189" spans="1:18" ht="15" x14ac:dyDescent="0.25">
      <c r="A189" s="16" t="s">
        <v>2056</v>
      </c>
      <c r="B189" s="16" t="s">
        <v>2060</v>
      </c>
      <c r="C189" s="16" t="s">
        <v>48</v>
      </c>
      <c r="D189" s="16" t="s">
        <v>40</v>
      </c>
      <c r="E189" s="16" t="s">
        <v>49</v>
      </c>
      <c r="F189" s="16" t="s">
        <v>34</v>
      </c>
      <c r="G189" s="16" t="s">
        <v>43</v>
      </c>
      <c r="H189" s="16" t="s">
        <v>37</v>
      </c>
      <c r="I189" s="18">
        <v>400000001</v>
      </c>
      <c r="J189" s="18">
        <v>400000001</v>
      </c>
      <c r="K189" s="17" t="s">
        <v>37</v>
      </c>
      <c r="L189" s="16" t="s">
        <v>1681</v>
      </c>
      <c r="M189" s="17" t="s">
        <v>38</v>
      </c>
      <c r="N189" s="16" t="s">
        <v>240</v>
      </c>
      <c r="O189" s="32" t="s">
        <v>241</v>
      </c>
      <c r="P189" s="16" t="s">
        <v>1682</v>
      </c>
      <c r="Q189" s="16" t="s">
        <v>37</v>
      </c>
      <c r="R189" s="16" t="s">
        <v>526</v>
      </c>
    </row>
    <row r="190" spans="1:18" ht="15" x14ac:dyDescent="0.25">
      <c r="A190" s="16" t="s">
        <v>2056</v>
      </c>
      <c r="B190" s="16" t="s">
        <v>2061</v>
      </c>
      <c r="C190" s="16" t="s">
        <v>48</v>
      </c>
      <c r="D190" s="16" t="s">
        <v>40</v>
      </c>
      <c r="E190" s="16" t="s">
        <v>49</v>
      </c>
      <c r="F190" s="16" t="s">
        <v>34</v>
      </c>
      <c r="G190" s="16" t="s">
        <v>43</v>
      </c>
      <c r="H190" s="16" t="s">
        <v>37</v>
      </c>
      <c r="I190" s="18">
        <v>200000000</v>
      </c>
      <c r="J190" s="18">
        <v>200000000</v>
      </c>
      <c r="K190" s="17" t="s">
        <v>37</v>
      </c>
      <c r="L190" s="16" t="s">
        <v>1681</v>
      </c>
      <c r="M190" s="17" t="s">
        <v>38</v>
      </c>
      <c r="N190" s="16" t="s">
        <v>240</v>
      </c>
      <c r="O190" s="32" t="s">
        <v>241</v>
      </c>
      <c r="P190" s="16" t="s">
        <v>1682</v>
      </c>
      <c r="Q190" s="16" t="s">
        <v>37</v>
      </c>
      <c r="R190" s="16" t="s">
        <v>526</v>
      </c>
    </row>
    <row r="191" spans="1:18" ht="15" x14ac:dyDescent="0.25">
      <c r="A191" s="16" t="s">
        <v>2056</v>
      </c>
      <c r="B191" s="16" t="s">
        <v>2062</v>
      </c>
      <c r="C191" s="16" t="s">
        <v>48</v>
      </c>
      <c r="D191" s="16" t="s">
        <v>40</v>
      </c>
      <c r="E191" s="16" t="s">
        <v>49</v>
      </c>
      <c r="F191" s="16" t="s">
        <v>34</v>
      </c>
      <c r="G191" s="16" t="s">
        <v>47</v>
      </c>
      <c r="H191" s="16" t="s">
        <v>37</v>
      </c>
      <c r="I191" s="18">
        <v>100000000</v>
      </c>
      <c r="J191" s="18">
        <v>100000000</v>
      </c>
      <c r="K191" s="17" t="s">
        <v>37</v>
      </c>
      <c r="L191" s="16" t="s">
        <v>1681</v>
      </c>
      <c r="M191" s="17" t="s">
        <v>38</v>
      </c>
      <c r="N191" s="16" t="s">
        <v>240</v>
      </c>
      <c r="O191" s="32" t="s">
        <v>241</v>
      </c>
      <c r="P191" s="16" t="s">
        <v>1682</v>
      </c>
      <c r="Q191" s="16" t="s">
        <v>37</v>
      </c>
      <c r="R191" s="16" t="s">
        <v>526</v>
      </c>
    </row>
    <row r="192" spans="1:18" ht="15" x14ac:dyDescent="0.25">
      <c r="A192" s="16" t="s">
        <v>2056</v>
      </c>
      <c r="B192" s="16" t="s">
        <v>2063</v>
      </c>
      <c r="C192" s="16" t="s">
        <v>48</v>
      </c>
      <c r="D192" s="16" t="s">
        <v>40</v>
      </c>
      <c r="E192" s="16" t="s">
        <v>49</v>
      </c>
      <c r="F192" s="16" t="s">
        <v>34</v>
      </c>
      <c r="G192" s="16" t="s">
        <v>47</v>
      </c>
      <c r="H192" s="16" t="s">
        <v>37</v>
      </c>
      <c r="I192" s="18">
        <v>100000000</v>
      </c>
      <c r="J192" s="18">
        <v>100000000</v>
      </c>
      <c r="K192" s="17" t="s">
        <v>37</v>
      </c>
      <c r="L192" s="16" t="s">
        <v>1681</v>
      </c>
      <c r="M192" s="17" t="s">
        <v>38</v>
      </c>
      <c r="N192" s="16" t="s">
        <v>240</v>
      </c>
      <c r="O192" s="32" t="s">
        <v>241</v>
      </c>
      <c r="P192" s="16" t="s">
        <v>1682</v>
      </c>
      <c r="Q192" s="16" t="s">
        <v>37</v>
      </c>
      <c r="R192" s="16" t="s">
        <v>526</v>
      </c>
    </row>
    <row r="193" spans="1:18" ht="15" x14ac:dyDescent="0.25">
      <c r="A193" s="16" t="s">
        <v>2056</v>
      </c>
      <c r="B193" s="16" t="s">
        <v>2064</v>
      </c>
      <c r="C193" s="16" t="s">
        <v>48</v>
      </c>
      <c r="D193" s="16" t="s">
        <v>40</v>
      </c>
      <c r="E193" s="16" t="s">
        <v>49</v>
      </c>
      <c r="F193" s="16" t="s">
        <v>34</v>
      </c>
      <c r="G193" s="16" t="s">
        <v>43</v>
      </c>
      <c r="H193" s="16" t="s">
        <v>37</v>
      </c>
      <c r="I193" s="18">
        <v>200000000</v>
      </c>
      <c r="J193" s="18">
        <v>200000000</v>
      </c>
      <c r="K193" s="17" t="s">
        <v>37</v>
      </c>
      <c r="L193" s="16" t="s">
        <v>1681</v>
      </c>
      <c r="M193" s="17" t="s">
        <v>38</v>
      </c>
      <c r="N193" s="16" t="s">
        <v>240</v>
      </c>
      <c r="O193" s="32" t="s">
        <v>241</v>
      </c>
      <c r="P193" s="16" t="s">
        <v>1682</v>
      </c>
      <c r="Q193" s="16" t="s">
        <v>37</v>
      </c>
      <c r="R193" s="16" t="s">
        <v>526</v>
      </c>
    </row>
    <row r="194" spans="1:18" ht="15" x14ac:dyDescent="0.25">
      <c r="A194" s="16" t="s">
        <v>2056</v>
      </c>
      <c r="B194" s="16" t="s">
        <v>2065</v>
      </c>
      <c r="C194" s="16" t="s">
        <v>48</v>
      </c>
      <c r="D194" s="16" t="s">
        <v>40</v>
      </c>
      <c r="E194" s="16" t="s">
        <v>49</v>
      </c>
      <c r="F194" s="16" t="s">
        <v>34</v>
      </c>
      <c r="G194" s="16" t="s">
        <v>43</v>
      </c>
      <c r="H194" s="16" t="s">
        <v>37</v>
      </c>
      <c r="I194" s="18">
        <v>250000000</v>
      </c>
      <c r="J194" s="18">
        <v>250000000</v>
      </c>
      <c r="K194" s="17" t="s">
        <v>37</v>
      </c>
      <c r="L194" s="16" t="s">
        <v>1681</v>
      </c>
      <c r="M194" s="17" t="s">
        <v>38</v>
      </c>
      <c r="N194" s="16" t="s">
        <v>240</v>
      </c>
      <c r="O194" s="32" t="s">
        <v>241</v>
      </c>
      <c r="P194" s="16" t="s">
        <v>1682</v>
      </c>
      <c r="Q194" s="16" t="s">
        <v>37</v>
      </c>
      <c r="R194" s="16" t="s">
        <v>526</v>
      </c>
    </row>
    <row r="195" spans="1:18" ht="15" x14ac:dyDescent="0.25">
      <c r="A195" s="16" t="s">
        <v>2056</v>
      </c>
      <c r="B195" s="16" t="s">
        <v>2066</v>
      </c>
      <c r="C195" s="16" t="s">
        <v>48</v>
      </c>
      <c r="D195" s="16" t="s">
        <v>40</v>
      </c>
      <c r="E195" s="16" t="s">
        <v>49</v>
      </c>
      <c r="F195" s="16" t="s">
        <v>34</v>
      </c>
      <c r="G195" s="16" t="s">
        <v>43</v>
      </c>
      <c r="H195" s="16" t="s">
        <v>37</v>
      </c>
      <c r="I195" s="18">
        <v>200000000</v>
      </c>
      <c r="J195" s="18">
        <v>200000000</v>
      </c>
      <c r="K195" s="17" t="s">
        <v>37</v>
      </c>
      <c r="L195" s="16" t="s">
        <v>1681</v>
      </c>
      <c r="M195" s="17" t="s">
        <v>38</v>
      </c>
      <c r="N195" s="16" t="s">
        <v>240</v>
      </c>
      <c r="O195" s="32" t="s">
        <v>241</v>
      </c>
      <c r="P195" s="16" t="s">
        <v>1682</v>
      </c>
      <c r="Q195" s="16" t="s">
        <v>37</v>
      </c>
      <c r="R195" s="16" t="s">
        <v>526</v>
      </c>
    </row>
    <row r="196" spans="1:18" ht="15" x14ac:dyDescent="0.25">
      <c r="A196" s="16" t="s">
        <v>2067</v>
      </c>
      <c r="B196" s="16" t="s">
        <v>2068</v>
      </c>
      <c r="C196" s="16" t="s">
        <v>49</v>
      </c>
      <c r="D196" s="16" t="s">
        <v>49</v>
      </c>
      <c r="E196" s="16" t="s">
        <v>41</v>
      </c>
      <c r="F196" s="16" t="s">
        <v>34</v>
      </c>
      <c r="G196" s="16" t="s">
        <v>36</v>
      </c>
      <c r="H196" s="16" t="s">
        <v>49</v>
      </c>
      <c r="I196" s="18">
        <v>1800000000</v>
      </c>
      <c r="J196" s="18">
        <v>1800000000</v>
      </c>
      <c r="K196" s="17" t="s">
        <v>37</v>
      </c>
      <c r="L196" s="16" t="s">
        <v>205</v>
      </c>
      <c r="M196" s="17" t="s">
        <v>38</v>
      </c>
      <c r="N196" s="16" t="s">
        <v>1080</v>
      </c>
      <c r="O196" s="32" t="s">
        <v>1081</v>
      </c>
      <c r="P196" s="16" t="s">
        <v>206</v>
      </c>
      <c r="Q196" s="16" t="s">
        <v>37</v>
      </c>
      <c r="R196" s="16" t="s">
        <v>526</v>
      </c>
    </row>
    <row r="197" spans="1:18" ht="15" x14ac:dyDescent="0.25">
      <c r="A197" s="16" t="s">
        <v>1197</v>
      </c>
      <c r="B197" s="16" t="s">
        <v>1225</v>
      </c>
      <c r="C197" s="16" t="s">
        <v>49</v>
      </c>
      <c r="D197" s="16" t="s">
        <v>49</v>
      </c>
      <c r="E197" s="16" t="s">
        <v>46</v>
      </c>
      <c r="F197" s="16" t="s">
        <v>34</v>
      </c>
      <c r="G197" s="16" t="s">
        <v>36</v>
      </c>
      <c r="H197" s="16" t="s">
        <v>37</v>
      </c>
      <c r="I197" s="18">
        <v>0</v>
      </c>
      <c r="J197" s="18">
        <v>0</v>
      </c>
      <c r="K197" s="17" t="s">
        <v>37</v>
      </c>
      <c r="L197" s="16" t="s">
        <v>205</v>
      </c>
      <c r="M197" s="17" t="s">
        <v>38</v>
      </c>
      <c r="N197" s="16" t="s">
        <v>1080</v>
      </c>
      <c r="O197" s="32" t="s">
        <v>1081</v>
      </c>
      <c r="P197" s="16" t="s">
        <v>206</v>
      </c>
      <c r="Q197" s="16" t="s">
        <v>37</v>
      </c>
      <c r="R197" s="16" t="s">
        <v>526</v>
      </c>
    </row>
    <row r="198" spans="1:18" ht="15" x14ac:dyDescent="0.25">
      <c r="A198" s="16" t="s">
        <v>1195</v>
      </c>
      <c r="B198" s="16" t="s">
        <v>1196</v>
      </c>
      <c r="C198" s="16" t="s">
        <v>49</v>
      </c>
      <c r="D198" s="16" t="s">
        <v>49</v>
      </c>
      <c r="E198" s="16" t="s">
        <v>46</v>
      </c>
      <c r="F198" s="16" t="s">
        <v>34</v>
      </c>
      <c r="G198" s="16" t="s">
        <v>36</v>
      </c>
      <c r="H198" s="16" t="s">
        <v>49</v>
      </c>
      <c r="I198" s="18">
        <v>1572095863.2</v>
      </c>
      <c r="J198" s="18">
        <v>1572095863.2</v>
      </c>
      <c r="K198" s="17" t="s">
        <v>37</v>
      </c>
      <c r="L198" s="16" t="s">
        <v>205</v>
      </c>
      <c r="M198" s="17" t="s">
        <v>38</v>
      </c>
      <c r="N198" s="16" t="s">
        <v>1080</v>
      </c>
      <c r="O198" s="32" t="s">
        <v>1081</v>
      </c>
      <c r="P198" s="16" t="s">
        <v>206</v>
      </c>
      <c r="Q198" s="16" t="s">
        <v>37</v>
      </c>
      <c r="R198" s="16" t="s">
        <v>526</v>
      </c>
    </row>
    <row r="199" spans="1:18" ht="15" x14ac:dyDescent="0.25">
      <c r="A199" s="16" t="s">
        <v>2069</v>
      </c>
      <c r="B199" s="16" t="s">
        <v>2070</v>
      </c>
      <c r="C199" s="16" t="s">
        <v>49</v>
      </c>
      <c r="D199" s="16" t="s">
        <v>49</v>
      </c>
      <c r="E199" s="16" t="s">
        <v>46</v>
      </c>
      <c r="F199" s="16" t="s">
        <v>34</v>
      </c>
      <c r="G199" s="16" t="s">
        <v>36</v>
      </c>
      <c r="H199" s="16" t="s">
        <v>37</v>
      </c>
      <c r="I199" s="18">
        <v>1217574000</v>
      </c>
      <c r="J199" s="18">
        <v>1217574000</v>
      </c>
      <c r="K199" s="17" t="s">
        <v>37</v>
      </c>
      <c r="L199" s="16" t="s">
        <v>205</v>
      </c>
      <c r="M199" s="17" t="s">
        <v>38</v>
      </c>
      <c r="N199" s="16" t="s">
        <v>1080</v>
      </c>
      <c r="O199" s="32" t="s">
        <v>1081</v>
      </c>
      <c r="P199" s="16" t="s">
        <v>206</v>
      </c>
      <c r="Q199" s="16" t="s">
        <v>37</v>
      </c>
      <c r="R199" s="16" t="s">
        <v>526</v>
      </c>
    </row>
    <row r="200" spans="1:18" ht="15" x14ac:dyDescent="0.25">
      <c r="A200" s="16" t="s">
        <v>200</v>
      </c>
      <c r="B200" s="16" t="s">
        <v>898</v>
      </c>
      <c r="C200" s="16" t="s">
        <v>34</v>
      </c>
      <c r="D200" s="16" t="s">
        <v>34</v>
      </c>
      <c r="E200" s="16" t="s">
        <v>44</v>
      </c>
      <c r="F200" s="16" t="s">
        <v>34</v>
      </c>
      <c r="G200" s="16" t="s">
        <v>36</v>
      </c>
      <c r="H200" s="16" t="s">
        <v>48</v>
      </c>
      <c r="I200" s="18">
        <v>1452858</v>
      </c>
      <c r="J200" s="18">
        <v>1452858</v>
      </c>
      <c r="K200" s="17" t="s">
        <v>34</v>
      </c>
      <c r="L200" s="16" t="s">
        <v>182</v>
      </c>
      <c r="M200" s="17" t="s">
        <v>38</v>
      </c>
      <c r="N200" s="16" t="s">
        <v>324</v>
      </c>
      <c r="O200" s="32" t="s">
        <v>325</v>
      </c>
      <c r="P200" s="16" t="s">
        <v>326</v>
      </c>
      <c r="Q200" s="16" t="s">
        <v>37</v>
      </c>
      <c r="R200" s="16" t="s">
        <v>526</v>
      </c>
    </row>
    <row r="201" spans="1:18" ht="15" x14ac:dyDescent="0.25">
      <c r="A201" s="16" t="s">
        <v>200</v>
      </c>
      <c r="B201" s="16" t="s">
        <v>898</v>
      </c>
      <c r="C201" s="16" t="s">
        <v>50</v>
      </c>
      <c r="D201" s="16" t="s">
        <v>50</v>
      </c>
      <c r="E201" s="16" t="s">
        <v>35</v>
      </c>
      <c r="F201" s="16" t="s">
        <v>34</v>
      </c>
      <c r="G201" s="16" t="s">
        <v>36</v>
      </c>
      <c r="H201" s="16" t="s">
        <v>37</v>
      </c>
      <c r="I201" s="18">
        <v>7990719</v>
      </c>
      <c r="J201" s="18">
        <v>7990719</v>
      </c>
      <c r="K201" s="17" t="s">
        <v>37</v>
      </c>
      <c r="L201" s="16" t="s">
        <v>182</v>
      </c>
      <c r="M201" s="17" t="s">
        <v>38</v>
      </c>
      <c r="N201" s="16" t="s">
        <v>324</v>
      </c>
      <c r="O201" s="32" t="s">
        <v>325</v>
      </c>
      <c r="P201" s="16" t="s">
        <v>326</v>
      </c>
      <c r="Q201" s="16" t="s">
        <v>37</v>
      </c>
      <c r="R201" s="16" t="s">
        <v>526</v>
      </c>
    </row>
    <row r="202" spans="1:18" ht="15" x14ac:dyDescent="0.25">
      <c r="A202" s="16" t="s">
        <v>200</v>
      </c>
      <c r="B202" s="16" t="s">
        <v>899</v>
      </c>
      <c r="C202" s="16" t="s">
        <v>34</v>
      </c>
      <c r="D202" s="16" t="s">
        <v>34</v>
      </c>
      <c r="E202" s="16" t="s">
        <v>44</v>
      </c>
      <c r="F202" s="16" t="s">
        <v>34</v>
      </c>
      <c r="G202" s="16" t="s">
        <v>36</v>
      </c>
      <c r="H202" s="16" t="s">
        <v>48</v>
      </c>
      <c r="I202" s="18">
        <v>1966200</v>
      </c>
      <c r="J202" s="18">
        <v>1966200</v>
      </c>
      <c r="K202" s="17" t="s">
        <v>34</v>
      </c>
      <c r="L202" s="16" t="s">
        <v>182</v>
      </c>
      <c r="M202" s="17" t="s">
        <v>38</v>
      </c>
      <c r="N202" s="16" t="s">
        <v>324</v>
      </c>
      <c r="O202" s="32" t="s">
        <v>325</v>
      </c>
      <c r="P202" s="16" t="s">
        <v>326</v>
      </c>
      <c r="Q202" s="16" t="s">
        <v>37</v>
      </c>
      <c r="R202" s="16" t="s">
        <v>526</v>
      </c>
    </row>
    <row r="203" spans="1:18" ht="15" x14ac:dyDescent="0.25">
      <c r="A203" s="16" t="s">
        <v>454</v>
      </c>
      <c r="B203" s="16" t="s">
        <v>672</v>
      </c>
      <c r="C203" s="16" t="s">
        <v>44</v>
      </c>
      <c r="D203" s="16" t="s">
        <v>44</v>
      </c>
      <c r="E203" s="16" t="s">
        <v>39</v>
      </c>
      <c r="F203" s="16" t="s">
        <v>34</v>
      </c>
      <c r="G203" s="16" t="s">
        <v>56</v>
      </c>
      <c r="H203" s="16" t="s">
        <v>37</v>
      </c>
      <c r="I203" s="18">
        <v>5000000</v>
      </c>
      <c r="J203" s="18">
        <v>5000000</v>
      </c>
      <c r="K203" s="17" t="s">
        <v>37</v>
      </c>
      <c r="L203" s="16" t="s">
        <v>190</v>
      </c>
      <c r="M203" s="17" t="s">
        <v>38</v>
      </c>
      <c r="N203" s="16" t="s">
        <v>191</v>
      </c>
      <c r="O203" s="32" t="s">
        <v>192</v>
      </c>
      <c r="P203" s="16" t="s">
        <v>67</v>
      </c>
      <c r="Q203" s="16" t="s">
        <v>37</v>
      </c>
      <c r="R203" s="16" t="s">
        <v>526</v>
      </c>
    </row>
    <row r="204" spans="1:18" ht="15" x14ac:dyDescent="0.25">
      <c r="A204" s="16" t="s">
        <v>443</v>
      </c>
      <c r="B204" s="16" t="s">
        <v>673</v>
      </c>
      <c r="C204" s="16" t="s">
        <v>44</v>
      </c>
      <c r="D204" s="16" t="s">
        <v>44</v>
      </c>
      <c r="E204" s="16" t="s">
        <v>39</v>
      </c>
      <c r="F204" s="16" t="s">
        <v>34</v>
      </c>
      <c r="G204" s="16" t="s">
        <v>43</v>
      </c>
      <c r="H204" s="16" t="s">
        <v>37</v>
      </c>
      <c r="I204" s="18">
        <v>111000000</v>
      </c>
      <c r="J204" s="18">
        <v>111000000</v>
      </c>
      <c r="K204" s="17" t="s">
        <v>37</v>
      </c>
      <c r="L204" s="16" t="s">
        <v>190</v>
      </c>
      <c r="M204" s="17" t="s">
        <v>38</v>
      </c>
      <c r="N204" s="16" t="s">
        <v>191</v>
      </c>
      <c r="O204" s="32" t="s">
        <v>192</v>
      </c>
      <c r="P204" s="16" t="s">
        <v>67</v>
      </c>
      <c r="Q204" s="16" t="s">
        <v>37</v>
      </c>
      <c r="R204" s="16" t="s">
        <v>526</v>
      </c>
    </row>
    <row r="205" spans="1:18" ht="15" x14ac:dyDescent="0.25">
      <c r="A205" s="16" t="s">
        <v>168</v>
      </c>
      <c r="B205" s="16" t="s">
        <v>674</v>
      </c>
      <c r="C205" s="16" t="s">
        <v>44</v>
      </c>
      <c r="D205" s="16" t="s">
        <v>44</v>
      </c>
      <c r="E205" s="16" t="s">
        <v>44</v>
      </c>
      <c r="F205" s="16" t="s">
        <v>34</v>
      </c>
      <c r="G205" s="16" t="s">
        <v>85</v>
      </c>
      <c r="H205" s="16" t="s">
        <v>37</v>
      </c>
      <c r="I205" s="18">
        <v>20000000</v>
      </c>
      <c r="J205" s="18">
        <v>20000000</v>
      </c>
      <c r="K205" s="17" t="s">
        <v>37</v>
      </c>
      <c r="L205" s="16" t="s">
        <v>190</v>
      </c>
      <c r="M205" s="17" t="s">
        <v>38</v>
      </c>
      <c r="N205" s="16" t="s">
        <v>191</v>
      </c>
      <c r="O205" s="32" t="s">
        <v>192</v>
      </c>
      <c r="P205" s="16" t="s">
        <v>67</v>
      </c>
      <c r="Q205" s="16" t="s">
        <v>37</v>
      </c>
      <c r="R205" s="16" t="s">
        <v>526</v>
      </c>
    </row>
    <row r="206" spans="1:18" ht="15" x14ac:dyDescent="0.25">
      <c r="A206" s="16" t="s">
        <v>52</v>
      </c>
      <c r="B206" s="16" t="s">
        <v>675</v>
      </c>
      <c r="C206" s="16" t="s">
        <v>34</v>
      </c>
      <c r="D206" s="16" t="s">
        <v>34</v>
      </c>
      <c r="E206" s="16" t="s">
        <v>42</v>
      </c>
      <c r="F206" s="16" t="s">
        <v>34</v>
      </c>
      <c r="G206" s="16" t="s">
        <v>36</v>
      </c>
      <c r="H206" s="16" t="s">
        <v>37</v>
      </c>
      <c r="I206" s="18">
        <v>410000000</v>
      </c>
      <c r="J206" s="18">
        <v>410000000</v>
      </c>
      <c r="K206" s="17" t="s">
        <v>37</v>
      </c>
      <c r="L206" s="16" t="s">
        <v>190</v>
      </c>
      <c r="M206" s="17" t="s">
        <v>38</v>
      </c>
      <c r="N206" s="16" t="s">
        <v>191</v>
      </c>
      <c r="O206" s="32" t="s">
        <v>192</v>
      </c>
      <c r="P206" s="16" t="s">
        <v>67</v>
      </c>
      <c r="Q206" s="16" t="s">
        <v>37</v>
      </c>
      <c r="R206" s="16" t="s">
        <v>526</v>
      </c>
    </row>
    <row r="207" spans="1:18" ht="15" x14ac:dyDescent="0.25">
      <c r="A207" s="16" t="s">
        <v>348</v>
      </c>
      <c r="B207" s="16" t="s">
        <v>676</v>
      </c>
      <c r="C207" s="16" t="s">
        <v>50</v>
      </c>
      <c r="D207" s="16" t="s">
        <v>49</v>
      </c>
      <c r="E207" s="16" t="s">
        <v>48</v>
      </c>
      <c r="F207" s="16" t="s">
        <v>34</v>
      </c>
      <c r="G207" s="16" t="s">
        <v>45</v>
      </c>
      <c r="H207" s="16" t="s">
        <v>37</v>
      </c>
      <c r="I207" s="18">
        <v>1289206518</v>
      </c>
      <c r="J207" s="18">
        <v>1289206518</v>
      </c>
      <c r="K207" s="17" t="s">
        <v>37</v>
      </c>
      <c r="L207" s="16" t="s">
        <v>190</v>
      </c>
      <c r="M207" s="17" t="s">
        <v>38</v>
      </c>
      <c r="N207" s="16" t="s">
        <v>191</v>
      </c>
      <c r="O207" s="32" t="s">
        <v>192</v>
      </c>
      <c r="P207" s="16" t="s">
        <v>67</v>
      </c>
      <c r="Q207" s="16" t="s">
        <v>37</v>
      </c>
      <c r="R207" s="16" t="s">
        <v>526</v>
      </c>
    </row>
    <row r="208" spans="1:18" ht="15" x14ac:dyDescent="0.25">
      <c r="A208" s="16" t="s">
        <v>677</v>
      </c>
      <c r="B208" s="16" t="s">
        <v>678</v>
      </c>
      <c r="C208" s="16" t="s">
        <v>50</v>
      </c>
      <c r="D208" s="16" t="s">
        <v>49</v>
      </c>
      <c r="E208" s="16" t="s">
        <v>40</v>
      </c>
      <c r="F208" s="16" t="s">
        <v>34</v>
      </c>
      <c r="G208" s="16" t="s">
        <v>645</v>
      </c>
      <c r="H208" s="16" t="s">
        <v>37</v>
      </c>
      <c r="I208" s="18">
        <v>300000000</v>
      </c>
      <c r="J208" s="18">
        <v>300000000</v>
      </c>
      <c r="K208" s="17" t="s">
        <v>37</v>
      </c>
      <c r="L208" s="16" t="s">
        <v>190</v>
      </c>
      <c r="M208" s="17" t="s">
        <v>38</v>
      </c>
      <c r="N208" s="16" t="s">
        <v>191</v>
      </c>
      <c r="O208" s="32" t="s">
        <v>192</v>
      </c>
      <c r="P208" s="16" t="s">
        <v>67</v>
      </c>
      <c r="Q208" s="16" t="s">
        <v>37</v>
      </c>
      <c r="R208" s="16" t="s">
        <v>526</v>
      </c>
    </row>
    <row r="209" spans="1:18" ht="15" x14ac:dyDescent="0.25">
      <c r="A209" s="16" t="s">
        <v>679</v>
      </c>
      <c r="B209" s="16" t="s">
        <v>680</v>
      </c>
      <c r="C209" s="16" t="s">
        <v>50</v>
      </c>
      <c r="D209" s="16" t="s">
        <v>49</v>
      </c>
      <c r="E209" s="16" t="s">
        <v>49</v>
      </c>
      <c r="F209" s="16" t="s">
        <v>34</v>
      </c>
      <c r="G209" s="16" t="s">
        <v>47</v>
      </c>
      <c r="H209" s="16" t="s">
        <v>37</v>
      </c>
      <c r="I209" s="18">
        <v>100000000</v>
      </c>
      <c r="J209" s="18">
        <v>100000000</v>
      </c>
      <c r="K209" s="17" t="s">
        <v>37</v>
      </c>
      <c r="L209" s="16" t="s">
        <v>190</v>
      </c>
      <c r="M209" s="17" t="s">
        <v>38</v>
      </c>
      <c r="N209" s="16" t="s">
        <v>191</v>
      </c>
      <c r="O209" s="32" t="s">
        <v>192</v>
      </c>
      <c r="P209" s="16" t="s">
        <v>67</v>
      </c>
      <c r="Q209" s="16" t="s">
        <v>37</v>
      </c>
      <c r="R209" s="16" t="s">
        <v>526</v>
      </c>
    </row>
    <row r="210" spans="1:18" ht="15" x14ac:dyDescent="0.25">
      <c r="A210" s="16" t="s">
        <v>109</v>
      </c>
      <c r="B210" s="16" t="s">
        <v>681</v>
      </c>
      <c r="C210" s="16" t="s">
        <v>34</v>
      </c>
      <c r="D210" s="16" t="s">
        <v>34</v>
      </c>
      <c r="E210" s="16" t="s">
        <v>39</v>
      </c>
      <c r="F210" s="16" t="s">
        <v>34</v>
      </c>
      <c r="G210" s="16" t="s">
        <v>36</v>
      </c>
      <c r="H210" s="16" t="s">
        <v>37</v>
      </c>
      <c r="I210" s="18">
        <v>40663700</v>
      </c>
      <c r="J210" s="18">
        <v>40663700</v>
      </c>
      <c r="K210" s="17" t="s">
        <v>37</v>
      </c>
      <c r="L210" s="16" t="s">
        <v>190</v>
      </c>
      <c r="M210" s="17" t="s">
        <v>38</v>
      </c>
      <c r="N210" s="16" t="s">
        <v>191</v>
      </c>
      <c r="O210" s="32" t="s">
        <v>192</v>
      </c>
      <c r="P210" s="16" t="s">
        <v>67</v>
      </c>
      <c r="Q210" s="16" t="s">
        <v>37</v>
      </c>
      <c r="R210" s="16" t="s">
        <v>526</v>
      </c>
    </row>
    <row r="211" spans="1:18" ht="15" x14ac:dyDescent="0.25">
      <c r="A211" s="16" t="s">
        <v>199</v>
      </c>
      <c r="B211" s="16" t="s">
        <v>1835</v>
      </c>
      <c r="C211" s="16" t="s">
        <v>50</v>
      </c>
      <c r="D211" s="16" t="s">
        <v>50</v>
      </c>
      <c r="E211" s="16" t="s">
        <v>51</v>
      </c>
      <c r="F211" s="16" t="s">
        <v>34</v>
      </c>
      <c r="G211" s="16" t="s">
        <v>36</v>
      </c>
      <c r="H211" s="16" t="s">
        <v>49</v>
      </c>
      <c r="I211" s="18">
        <v>45980000</v>
      </c>
      <c r="J211" s="18">
        <v>45980000</v>
      </c>
      <c r="K211" s="17" t="s">
        <v>37</v>
      </c>
      <c r="L211" s="16" t="s">
        <v>157</v>
      </c>
      <c r="M211" s="17" t="s">
        <v>38</v>
      </c>
      <c r="N211" s="16" t="s">
        <v>1819</v>
      </c>
      <c r="O211" s="32" t="s">
        <v>192</v>
      </c>
      <c r="P211" s="16" t="s">
        <v>165</v>
      </c>
      <c r="Q211" s="16" t="s">
        <v>37</v>
      </c>
      <c r="R211" s="16" t="s">
        <v>526</v>
      </c>
    </row>
    <row r="212" spans="1:18" ht="15" x14ac:dyDescent="0.25">
      <c r="A212" s="16" t="s">
        <v>414</v>
      </c>
      <c r="B212" s="16" t="s">
        <v>2050</v>
      </c>
      <c r="C212" s="16" t="s">
        <v>49</v>
      </c>
      <c r="D212" s="16" t="s">
        <v>49</v>
      </c>
      <c r="E212" s="16" t="s">
        <v>46</v>
      </c>
      <c r="F212" s="16" t="s">
        <v>34</v>
      </c>
      <c r="G212" s="16" t="s">
        <v>47</v>
      </c>
      <c r="H212" s="16" t="s">
        <v>49</v>
      </c>
      <c r="I212" s="18">
        <v>40568000</v>
      </c>
      <c r="J212" s="18">
        <v>40568000</v>
      </c>
      <c r="K212" s="17" t="s">
        <v>37</v>
      </c>
      <c r="L212" s="16" t="s">
        <v>157</v>
      </c>
      <c r="M212" s="17" t="s">
        <v>38</v>
      </c>
      <c r="N212" s="16" t="s">
        <v>2013</v>
      </c>
      <c r="O212" s="32" t="s">
        <v>192</v>
      </c>
      <c r="P212" s="16" t="s">
        <v>165</v>
      </c>
      <c r="Q212" s="16" t="s">
        <v>37</v>
      </c>
      <c r="R212" s="16" t="s">
        <v>526</v>
      </c>
    </row>
    <row r="213" spans="1:18" ht="15" x14ac:dyDescent="0.25">
      <c r="A213" s="16" t="s">
        <v>268</v>
      </c>
      <c r="B213" s="16" t="s">
        <v>2051</v>
      </c>
      <c r="C213" s="16" t="s">
        <v>49</v>
      </c>
      <c r="D213" s="16" t="s">
        <v>49</v>
      </c>
      <c r="E213" s="16" t="s">
        <v>50</v>
      </c>
      <c r="F213" s="16" t="s">
        <v>34</v>
      </c>
      <c r="G213" s="16" t="s">
        <v>36</v>
      </c>
      <c r="H213" s="16" t="s">
        <v>37</v>
      </c>
      <c r="I213" s="18">
        <v>55208917</v>
      </c>
      <c r="J213" s="18">
        <v>55208917</v>
      </c>
      <c r="K213" s="17" t="s">
        <v>37</v>
      </c>
      <c r="L213" s="16" t="s">
        <v>264</v>
      </c>
      <c r="M213" s="17" t="s">
        <v>38</v>
      </c>
      <c r="N213" s="16" t="s">
        <v>1959</v>
      </c>
      <c r="O213" s="32" t="s">
        <v>266</v>
      </c>
      <c r="P213" s="16" t="s">
        <v>267</v>
      </c>
      <c r="Q213" s="16" t="s">
        <v>37</v>
      </c>
      <c r="R213" s="16" t="s">
        <v>526</v>
      </c>
    </row>
    <row r="214" spans="1:18" ht="15" x14ac:dyDescent="0.25">
      <c r="A214" s="16" t="s">
        <v>1762</v>
      </c>
      <c r="B214" s="16" t="s">
        <v>2052</v>
      </c>
      <c r="C214" s="16" t="s">
        <v>50</v>
      </c>
      <c r="D214" s="16" t="s">
        <v>50</v>
      </c>
      <c r="E214" s="16" t="s">
        <v>51</v>
      </c>
      <c r="F214" s="16" t="s">
        <v>34</v>
      </c>
      <c r="G214" s="16" t="s">
        <v>36</v>
      </c>
      <c r="H214" s="16" t="s">
        <v>37</v>
      </c>
      <c r="I214" s="18">
        <v>8400000</v>
      </c>
      <c r="J214" s="18">
        <v>8400000</v>
      </c>
      <c r="K214" s="17" t="s">
        <v>37</v>
      </c>
      <c r="L214" s="16" t="s">
        <v>273</v>
      </c>
      <c r="M214" s="17" t="s">
        <v>38</v>
      </c>
      <c r="N214" s="16" t="s">
        <v>566</v>
      </c>
      <c r="O214" s="32" t="s">
        <v>2053</v>
      </c>
      <c r="P214" s="16" t="s">
        <v>2054</v>
      </c>
      <c r="Q214" s="16" t="s">
        <v>37</v>
      </c>
      <c r="R214" s="16" t="s">
        <v>526</v>
      </c>
    </row>
    <row r="215" spans="1:18" ht="15" x14ac:dyDescent="0.25">
      <c r="A215" s="16" t="s">
        <v>492</v>
      </c>
      <c r="B215" s="16" t="s">
        <v>2055</v>
      </c>
      <c r="C215" s="16" t="s">
        <v>50</v>
      </c>
      <c r="D215" s="16" t="s">
        <v>50</v>
      </c>
      <c r="E215" s="16" t="s">
        <v>40</v>
      </c>
      <c r="F215" s="16" t="s">
        <v>34</v>
      </c>
      <c r="G215" s="16" t="s">
        <v>36</v>
      </c>
      <c r="H215" s="16" t="s">
        <v>37</v>
      </c>
      <c r="I215" s="18">
        <v>2020000</v>
      </c>
      <c r="J215" s="18">
        <v>2020000</v>
      </c>
      <c r="K215" s="17" t="s">
        <v>37</v>
      </c>
      <c r="L215" s="16" t="s">
        <v>273</v>
      </c>
      <c r="M215" s="17" t="s">
        <v>38</v>
      </c>
      <c r="N215" s="16" t="s">
        <v>566</v>
      </c>
      <c r="O215" s="32" t="s">
        <v>2053</v>
      </c>
      <c r="P215" s="16" t="s">
        <v>2054</v>
      </c>
      <c r="Q215" s="16" t="s">
        <v>37</v>
      </c>
      <c r="R215" s="16" t="s">
        <v>526</v>
      </c>
    </row>
    <row r="216" spans="1:18" ht="15" x14ac:dyDescent="0.25">
      <c r="A216" s="16" t="s">
        <v>2056</v>
      </c>
      <c r="B216" s="16" t="s">
        <v>2058</v>
      </c>
      <c r="C216" s="16" t="s">
        <v>48</v>
      </c>
      <c r="D216" s="16" t="s">
        <v>40</v>
      </c>
      <c r="E216" s="16" t="s">
        <v>49</v>
      </c>
      <c r="F216" s="16" t="s">
        <v>34</v>
      </c>
      <c r="G216" s="16" t="s">
        <v>43</v>
      </c>
      <c r="H216" s="16" t="s">
        <v>37</v>
      </c>
      <c r="I216" s="18">
        <v>500000000</v>
      </c>
      <c r="J216" s="18">
        <v>500000000</v>
      </c>
      <c r="K216" s="17" t="s">
        <v>37</v>
      </c>
      <c r="L216" s="16" t="s">
        <v>1681</v>
      </c>
      <c r="M216" s="17" t="s">
        <v>38</v>
      </c>
      <c r="N216" s="16" t="s">
        <v>240</v>
      </c>
      <c r="O216" s="32" t="s">
        <v>241</v>
      </c>
      <c r="P216" s="16" t="s">
        <v>1682</v>
      </c>
      <c r="Q216" s="16" t="s">
        <v>37</v>
      </c>
      <c r="R216" s="16" t="s">
        <v>526</v>
      </c>
    </row>
    <row r="217" spans="1:18" ht="15" x14ac:dyDescent="0.25">
      <c r="A217" s="16" t="s">
        <v>2056</v>
      </c>
      <c r="B217" s="16" t="s">
        <v>2059</v>
      </c>
      <c r="C217" s="16" t="s">
        <v>48</v>
      </c>
      <c r="D217" s="16" t="s">
        <v>40</v>
      </c>
      <c r="E217" s="16" t="s">
        <v>49</v>
      </c>
      <c r="F217" s="16" t="s">
        <v>34</v>
      </c>
      <c r="G217" s="16" t="s">
        <v>43</v>
      </c>
      <c r="H217" s="16" t="s">
        <v>37</v>
      </c>
      <c r="I217" s="18">
        <v>250000000</v>
      </c>
      <c r="J217" s="18">
        <v>250000000</v>
      </c>
      <c r="K217" s="17" t="s">
        <v>37</v>
      </c>
      <c r="L217" s="16" t="s">
        <v>1681</v>
      </c>
      <c r="M217" s="17" t="s">
        <v>38</v>
      </c>
      <c r="N217" s="16" t="s">
        <v>240</v>
      </c>
      <c r="O217" s="32" t="s">
        <v>241</v>
      </c>
      <c r="P217" s="16" t="s">
        <v>1682</v>
      </c>
      <c r="Q217" s="16" t="s">
        <v>37</v>
      </c>
      <c r="R217" s="16" t="s">
        <v>526</v>
      </c>
    </row>
    <row r="218" spans="1:18" ht="15" x14ac:dyDescent="0.25">
      <c r="A218" s="16" t="s">
        <v>2230</v>
      </c>
      <c r="B218" s="16" t="s">
        <v>2231</v>
      </c>
      <c r="C218" s="16" t="s">
        <v>40</v>
      </c>
      <c r="D218" s="16" t="s">
        <v>40</v>
      </c>
      <c r="E218" s="16" t="s">
        <v>40</v>
      </c>
      <c r="F218" s="16" t="s">
        <v>34</v>
      </c>
      <c r="G218" s="16" t="s">
        <v>47</v>
      </c>
      <c r="H218" s="16" t="s">
        <v>37</v>
      </c>
      <c r="I218" s="18">
        <v>53000000</v>
      </c>
      <c r="J218" s="18">
        <v>53000000</v>
      </c>
      <c r="K218" s="17" t="s">
        <v>37</v>
      </c>
      <c r="L218" s="16" t="s">
        <v>264</v>
      </c>
      <c r="M218" s="17" t="s">
        <v>38</v>
      </c>
      <c r="N218" s="16" t="s">
        <v>1959</v>
      </c>
      <c r="O218" s="32" t="s">
        <v>266</v>
      </c>
      <c r="P218" s="16" t="s">
        <v>267</v>
      </c>
      <c r="Q218" s="16" t="s">
        <v>37</v>
      </c>
      <c r="R218" s="16" t="s">
        <v>526</v>
      </c>
    </row>
    <row r="219" spans="1:18" ht="15" x14ac:dyDescent="0.25">
      <c r="A219" s="16" t="s">
        <v>2232</v>
      </c>
      <c r="B219" s="16" t="s">
        <v>2233</v>
      </c>
      <c r="C219" s="16" t="s">
        <v>40</v>
      </c>
      <c r="D219" s="16" t="s">
        <v>40</v>
      </c>
      <c r="E219" s="16" t="s">
        <v>34</v>
      </c>
      <c r="F219" s="16" t="s">
        <v>34</v>
      </c>
      <c r="G219" s="16" t="s">
        <v>47</v>
      </c>
      <c r="H219" s="16" t="s">
        <v>37</v>
      </c>
      <c r="I219" s="18">
        <v>12000000</v>
      </c>
      <c r="J219" s="18">
        <v>12000000</v>
      </c>
      <c r="K219" s="17" t="s">
        <v>37</v>
      </c>
      <c r="L219" s="16" t="s">
        <v>182</v>
      </c>
      <c r="M219" s="17" t="s">
        <v>38</v>
      </c>
      <c r="N219" s="16" t="s">
        <v>2104</v>
      </c>
      <c r="O219" s="32" t="s">
        <v>192</v>
      </c>
      <c r="P219" s="16" t="s">
        <v>326</v>
      </c>
      <c r="Q219" s="16" t="s">
        <v>37</v>
      </c>
      <c r="R219" s="16" t="s">
        <v>526</v>
      </c>
    </row>
    <row r="220" spans="1:18" ht="15" x14ac:dyDescent="0.25">
      <c r="A220" s="16" t="s">
        <v>1273</v>
      </c>
      <c r="B220" s="16" t="s">
        <v>2234</v>
      </c>
      <c r="C220" s="16" t="s">
        <v>41</v>
      </c>
      <c r="D220" s="16" t="s">
        <v>51</v>
      </c>
      <c r="E220" s="16" t="s">
        <v>50</v>
      </c>
      <c r="F220" s="16" t="s">
        <v>34</v>
      </c>
      <c r="G220" s="16" t="s">
        <v>43</v>
      </c>
      <c r="H220" s="16" t="s">
        <v>37</v>
      </c>
      <c r="I220" s="18">
        <v>160000000</v>
      </c>
      <c r="J220" s="18">
        <v>160000000</v>
      </c>
      <c r="K220" s="17" t="s">
        <v>37</v>
      </c>
      <c r="L220" s="16" t="s">
        <v>201</v>
      </c>
      <c r="M220" s="17" t="s">
        <v>38</v>
      </c>
      <c r="N220" s="16" t="s">
        <v>1240</v>
      </c>
      <c r="O220" s="32" t="s">
        <v>1784</v>
      </c>
      <c r="P220" s="16" t="s">
        <v>1241</v>
      </c>
      <c r="Q220" s="16" t="s">
        <v>37</v>
      </c>
      <c r="R220" s="16" t="s">
        <v>526</v>
      </c>
    </row>
    <row r="221" spans="1:18" ht="15" x14ac:dyDescent="0.25">
      <c r="A221" s="16" t="s">
        <v>109</v>
      </c>
      <c r="B221" s="16" t="s">
        <v>283</v>
      </c>
      <c r="C221" s="16" t="s">
        <v>34</v>
      </c>
      <c r="D221" s="16" t="s">
        <v>34</v>
      </c>
      <c r="E221" s="16" t="s">
        <v>39</v>
      </c>
      <c r="F221" s="16" t="s">
        <v>34</v>
      </c>
      <c r="G221" s="16" t="s">
        <v>36</v>
      </c>
      <c r="H221" s="16" t="s">
        <v>37</v>
      </c>
      <c r="I221" s="18">
        <v>45100000</v>
      </c>
      <c r="J221" s="18">
        <v>45100000</v>
      </c>
      <c r="K221" s="17" t="s">
        <v>37</v>
      </c>
      <c r="L221" s="16" t="s">
        <v>427</v>
      </c>
      <c r="M221" s="17" t="s">
        <v>38</v>
      </c>
      <c r="N221" s="16" t="s">
        <v>428</v>
      </c>
      <c r="O221" s="32" t="s">
        <v>204</v>
      </c>
      <c r="P221" s="16" t="s">
        <v>78</v>
      </c>
      <c r="Q221" s="16" t="s">
        <v>37</v>
      </c>
      <c r="R221" s="16" t="s">
        <v>526</v>
      </c>
    </row>
    <row r="222" spans="1:18" ht="15" x14ac:dyDescent="0.25">
      <c r="A222" s="16" t="s">
        <v>109</v>
      </c>
      <c r="B222" s="16" t="s">
        <v>1373</v>
      </c>
      <c r="C222" s="16" t="s">
        <v>34</v>
      </c>
      <c r="D222" s="16" t="s">
        <v>34</v>
      </c>
      <c r="E222" s="16" t="s">
        <v>39</v>
      </c>
      <c r="F222" s="16" t="s">
        <v>34</v>
      </c>
      <c r="G222" s="16" t="s">
        <v>36</v>
      </c>
      <c r="H222" s="16" t="s">
        <v>37</v>
      </c>
      <c r="I222" s="18">
        <v>59400000</v>
      </c>
      <c r="J222" s="18">
        <v>59400000</v>
      </c>
      <c r="K222" s="17" t="s">
        <v>37</v>
      </c>
      <c r="L222" s="16" t="s">
        <v>427</v>
      </c>
      <c r="M222" s="17" t="s">
        <v>38</v>
      </c>
      <c r="N222" s="16" t="s">
        <v>428</v>
      </c>
      <c r="O222" s="32" t="s">
        <v>204</v>
      </c>
      <c r="P222" s="16" t="s">
        <v>78</v>
      </c>
      <c r="Q222" s="16" t="s">
        <v>37</v>
      </c>
      <c r="R222" s="16" t="s">
        <v>526</v>
      </c>
    </row>
    <row r="223" spans="1:18" ht="15" x14ac:dyDescent="0.25">
      <c r="A223" s="16" t="s">
        <v>109</v>
      </c>
      <c r="B223" s="16" t="s">
        <v>1373</v>
      </c>
      <c r="C223" s="16" t="s">
        <v>34</v>
      </c>
      <c r="D223" s="16" t="s">
        <v>34</v>
      </c>
      <c r="E223" s="16" t="s">
        <v>39</v>
      </c>
      <c r="F223" s="16" t="s">
        <v>34</v>
      </c>
      <c r="G223" s="16" t="s">
        <v>36</v>
      </c>
      <c r="H223" s="16" t="s">
        <v>37</v>
      </c>
      <c r="I223" s="18">
        <v>52800000</v>
      </c>
      <c r="J223" s="18">
        <v>52800000</v>
      </c>
      <c r="K223" s="17" t="s">
        <v>37</v>
      </c>
      <c r="L223" s="16" t="s">
        <v>427</v>
      </c>
      <c r="M223" s="17" t="s">
        <v>38</v>
      </c>
      <c r="N223" s="16" t="s">
        <v>428</v>
      </c>
      <c r="O223" s="32" t="s">
        <v>204</v>
      </c>
      <c r="P223" s="16" t="s">
        <v>78</v>
      </c>
      <c r="Q223" s="16" t="s">
        <v>37</v>
      </c>
      <c r="R223" s="16" t="s">
        <v>526</v>
      </c>
    </row>
    <row r="224" spans="1:18" ht="15" x14ac:dyDescent="0.25">
      <c r="A224" s="16" t="s">
        <v>109</v>
      </c>
      <c r="B224" s="16" t="s">
        <v>1374</v>
      </c>
      <c r="C224" s="16" t="s">
        <v>34</v>
      </c>
      <c r="D224" s="16" t="s">
        <v>34</v>
      </c>
      <c r="E224" s="16" t="s">
        <v>39</v>
      </c>
      <c r="F224" s="16" t="s">
        <v>34</v>
      </c>
      <c r="G224" s="16" t="s">
        <v>36</v>
      </c>
      <c r="H224" s="16" t="s">
        <v>37</v>
      </c>
      <c r="I224" s="18">
        <v>88000000</v>
      </c>
      <c r="J224" s="18">
        <v>88000000</v>
      </c>
      <c r="K224" s="17" t="s">
        <v>37</v>
      </c>
      <c r="L224" s="16" t="s">
        <v>427</v>
      </c>
      <c r="M224" s="17" t="s">
        <v>38</v>
      </c>
      <c r="N224" s="16" t="s">
        <v>428</v>
      </c>
      <c r="O224" s="32" t="s">
        <v>204</v>
      </c>
      <c r="P224" s="16" t="s">
        <v>78</v>
      </c>
      <c r="Q224" s="16" t="s">
        <v>37</v>
      </c>
      <c r="R224" s="16" t="s">
        <v>526</v>
      </c>
    </row>
    <row r="225" spans="1:18" ht="15" x14ac:dyDescent="0.25">
      <c r="A225" s="16" t="s">
        <v>109</v>
      </c>
      <c r="B225" s="16" t="s">
        <v>1375</v>
      </c>
      <c r="C225" s="16" t="s">
        <v>34</v>
      </c>
      <c r="D225" s="16" t="s">
        <v>34</v>
      </c>
      <c r="E225" s="16" t="s">
        <v>39</v>
      </c>
      <c r="F225" s="16" t="s">
        <v>34</v>
      </c>
      <c r="G225" s="16" t="s">
        <v>36</v>
      </c>
      <c r="H225" s="16" t="s">
        <v>37</v>
      </c>
      <c r="I225" s="18">
        <v>48400000</v>
      </c>
      <c r="J225" s="18">
        <v>48400000</v>
      </c>
      <c r="K225" s="17" t="s">
        <v>37</v>
      </c>
      <c r="L225" s="16" t="s">
        <v>427</v>
      </c>
      <c r="M225" s="17" t="s">
        <v>38</v>
      </c>
      <c r="N225" s="16" t="s">
        <v>428</v>
      </c>
      <c r="O225" s="32" t="s">
        <v>204</v>
      </c>
      <c r="P225" s="16" t="s">
        <v>78</v>
      </c>
      <c r="Q225" s="16" t="s">
        <v>37</v>
      </c>
      <c r="R225" s="16" t="s">
        <v>526</v>
      </c>
    </row>
    <row r="226" spans="1:18" ht="15" x14ac:dyDescent="0.25">
      <c r="A226" s="16" t="s">
        <v>109</v>
      </c>
      <c r="B226" s="16" t="s">
        <v>1376</v>
      </c>
      <c r="C226" s="16" t="s">
        <v>34</v>
      </c>
      <c r="D226" s="16" t="s">
        <v>34</v>
      </c>
      <c r="E226" s="16" t="s">
        <v>39</v>
      </c>
      <c r="F226" s="16" t="s">
        <v>34</v>
      </c>
      <c r="G226" s="16" t="s">
        <v>36</v>
      </c>
      <c r="H226" s="16" t="s">
        <v>37</v>
      </c>
      <c r="I226" s="18">
        <v>26400000</v>
      </c>
      <c r="J226" s="18">
        <v>26400000</v>
      </c>
      <c r="K226" s="17" t="s">
        <v>37</v>
      </c>
      <c r="L226" s="16" t="s">
        <v>427</v>
      </c>
      <c r="M226" s="17" t="s">
        <v>38</v>
      </c>
      <c r="N226" s="16" t="s">
        <v>428</v>
      </c>
      <c r="O226" s="32" t="s">
        <v>204</v>
      </c>
      <c r="P226" s="16" t="s">
        <v>78</v>
      </c>
      <c r="Q226" s="16" t="s">
        <v>37</v>
      </c>
      <c r="R226" s="16" t="s">
        <v>526</v>
      </c>
    </row>
    <row r="227" spans="1:18" ht="15" x14ac:dyDescent="0.25">
      <c r="A227" s="16" t="s">
        <v>109</v>
      </c>
      <c r="B227" s="16" t="s">
        <v>140</v>
      </c>
      <c r="C227" s="16" t="s">
        <v>44</v>
      </c>
      <c r="D227" s="16" t="s">
        <v>50</v>
      </c>
      <c r="E227" s="16" t="s">
        <v>48</v>
      </c>
      <c r="F227" s="16" t="s">
        <v>37</v>
      </c>
      <c r="G227" s="16" t="s">
        <v>36</v>
      </c>
      <c r="H227" s="16" t="s">
        <v>37</v>
      </c>
      <c r="I227" s="18">
        <v>25000000</v>
      </c>
      <c r="J227" s="18">
        <v>25000000</v>
      </c>
      <c r="K227" s="17" t="s">
        <v>37</v>
      </c>
      <c r="L227" s="16" t="s">
        <v>427</v>
      </c>
      <c r="M227" s="17" t="s">
        <v>38</v>
      </c>
      <c r="N227" s="16" t="s">
        <v>428</v>
      </c>
      <c r="O227" s="32" t="s">
        <v>204</v>
      </c>
      <c r="P227" s="16" t="s">
        <v>78</v>
      </c>
      <c r="Q227" s="16" t="s">
        <v>37</v>
      </c>
      <c r="R227" s="16" t="s">
        <v>526</v>
      </c>
    </row>
    <row r="228" spans="1:18" ht="15" x14ac:dyDescent="0.25">
      <c r="A228" s="16" t="s">
        <v>109</v>
      </c>
      <c r="B228" s="16" t="s">
        <v>1143</v>
      </c>
      <c r="C228" s="16" t="s">
        <v>34</v>
      </c>
      <c r="D228" s="16" t="s">
        <v>34</v>
      </c>
      <c r="E228" s="16" t="s">
        <v>35</v>
      </c>
      <c r="F228" s="16" t="s">
        <v>34</v>
      </c>
      <c r="G228" s="16" t="s">
        <v>36</v>
      </c>
      <c r="H228" s="16" t="s">
        <v>37</v>
      </c>
      <c r="I228" s="18">
        <v>50000000</v>
      </c>
      <c r="J228" s="18">
        <v>50000000</v>
      </c>
      <c r="K228" s="17" t="s">
        <v>37</v>
      </c>
      <c r="L228" s="16" t="s">
        <v>427</v>
      </c>
      <c r="M228" s="17" t="s">
        <v>38</v>
      </c>
      <c r="N228" s="16" t="s">
        <v>428</v>
      </c>
      <c r="O228" s="32" t="s">
        <v>204</v>
      </c>
      <c r="P228" s="16" t="s">
        <v>78</v>
      </c>
      <c r="Q228" s="16" t="s">
        <v>37</v>
      </c>
      <c r="R228" s="16" t="s">
        <v>526</v>
      </c>
    </row>
    <row r="229" spans="1:18" ht="15" x14ac:dyDescent="0.25">
      <c r="A229" s="16" t="s">
        <v>109</v>
      </c>
      <c r="B229" s="16" t="s">
        <v>1143</v>
      </c>
      <c r="C229" s="16" t="s">
        <v>34</v>
      </c>
      <c r="D229" s="16" t="s">
        <v>34</v>
      </c>
      <c r="E229" s="16" t="s">
        <v>35</v>
      </c>
      <c r="F229" s="16" t="s">
        <v>34</v>
      </c>
      <c r="G229" s="16" t="s">
        <v>36</v>
      </c>
      <c r="H229" s="16" t="s">
        <v>37</v>
      </c>
      <c r="I229" s="18">
        <v>38000000</v>
      </c>
      <c r="J229" s="18">
        <v>38000000</v>
      </c>
      <c r="K229" s="17" t="s">
        <v>37</v>
      </c>
      <c r="L229" s="16" t="s">
        <v>427</v>
      </c>
      <c r="M229" s="17" t="s">
        <v>38</v>
      </c>
      <c r="N229" s="16" t="s">
        <v>428</v>
      </c>
      <c r="O229" s="32" t="s">
        <v>204</v>
      </c>
      <c r="P229" s="16" t="s">
        <v>78</v>
      </c>
      <c r="Q229" s="16" t="s">
        <v>37</v>
      </c>
      <c r="R229" s="16" t="s">
        <v>526</v>
      </c>
    </row>
    <row r="230" spans="1:18" ht="15" x14ac:dyDescent="0.25">
      <c r="A230" s="16" t="s">
        <v>109</v>
      </c>
      <c r="B230" s="16" t="s">
        <v>1143</v>
      </c>
      <c r="C230" s="16" t="s">
        <v>34</v>
      </c>
      <c r="D230" s="16" t="s">
        <v>34</v>
      </c>
      <c r="E230" s="16" t="s">
        <v>35</v>
      </c>
      <c r="F230" s="16" t="s">
        <v>34</v>
      </c>
      <c r="G230" s="16" t="s">
        <v>36</v>
      </c>
      <c r="H230" s="16" t="s">
        <v>37</v>
      </c>
      <c r="I230" s="18">
        <v>38000000</v>
      </c>
      <c r="J230" s="18">
        <v>38000000</v>
      </c>
      <c r="K230" s="17" t="s">
        <v>37</v>
      </c>
      <c r="L230" s="16" t="s">
        <v>427</v>
      </c>
      <c r="M230" s="17" t="s">
        <v>38</v>
      </c>
      <c r="N230" s="16" t="s">
        <v>428</v>
      </c>
      <c r="O230" s="32" t="s">
        <v>204</v>
      </c>
      <c r="P230" s="16" t="s">
        <v>78</v>
      </c>
      <c r="Q230" s="16" t="s">
        <v>37</v>
      </c>
      <c r="R230" s="16" t="s">
        <v>526</v>
      </c>
    </row>
    <row r="231" spans="1:18" ht="15" x14ac:dyDescent="0.25">
      <c r="A231" s="16" t="s">
        <v>109</v>
      </c>
      <c r="B231" s="16" t="s">
        <v>1144</v>
      </c>
      <c r="C231" s="16" t="s">
        <v>34</v>
      </c>
      <c r="D231" s="16" t="s">
        <v>34</v>
      </c>
      <c r="E231" s="16" t="s">
        <v>51</v>
      </c>
      <c r="F231" s="16" t="s">
        <v>34</v>
      </c>
      <c r="G231" s="16" t="s">
        <v>36</v>
      </c>
      <c r="H231" s="16" t="s">
        <v>37</v>
      </c>
      <c r="I231" s="18">
        <v>29700000</v>
      </c>
      <c r="J231" s="18">
        <v>29700000</v>
      </c>
      <c r="K231" s="17" t="s">
        <v>37</v>
      </c>
      <c r="L231" s="16" t="s">
        <v>427</v>
      </c>
      <c r="M231" s="17" t="s">
        <v>38</v>
      </c>
      <c r="N231" s="16" t="s">
        <v>428</v>
      </c>
      <c r="O231" s="32" t="s">
        <v>204</v>
      </c>
      <c r="P231" s="16" t="s">
        <v>78</v>
      </c>
      <c r="Q231" s="16" t="s">
        <v>37</v>
      </c>
      <c r="R231" s="16" t="s">
        <v>526</v>
      </c>
    </row>
    <row r="232" spans="1:18" ht="15" x14ac:dyDescent="0.25">
      <c r="A232" s="16" t="s">
        <v>109</v>
      </c>
      <c r="B232" s="16" t="s">
        <v>1143</v>
      </c>
      <c r="C232" s="16" t="s">
        <v>34</v>
      </c>
      <c r="D232" s="16" t="s">
        <v>34</v>
      </c>
      <c r="E232" s="16" t="s">
        <v>39</v>
      </c>
      <c r="F232" s="16" t="s">
        <v>34</v>
      </c>
      <c r="G232" s="16" t="s">
        <v>36</v>
      </c>
      <c r="H232" s="16" t="s">
        <v>37</v>
      </c>
      <c r="I232" s="18">
        <v>46200000</v>
      </c>
      <c r="J232" s="18">
        <v>46200000</v>
      </c>
      <c r="K232" s="17" t="s">
        <v>37</v>
      </c>
      <c r="L232" s="16" t="s">
        <v>427</v>
      </c>
      <c r="M232" s="17" t="s">
        <v>38</v>
      </c>
      <c r="N232" s="16" t="s">
        <v>428</v>
      </c>
      <c r="O232" s="32" t="s">
        <v>204</v>
      </c>
      <c r="P232" s="16" t="s">
        <v>78</v>
      </c>
      <c r="Q232" s="16" t="s">
        <v>37</v>
      </c>
      <c r="R232" s="16" t="s">
        <v>526</v>
      </c>
    </row>
    <row r="233" spans="1:18" ht="15" x14ac:dyDescent="0.25">
      <c r="A233" s="16" t="s">
        <v>109</v>
      </c>
      <c r="B233" s="16" t="s">
        <v>1143</v>
      </c>
      <c r="C233" s="16" t="s">
        <v>34</v>
      </c>
      <c r="D233" s="16" t="s">
        <v>34</v>
      </c>
      <c r="E233" s="16" t="s">
        <v>39</v>
      </c>
      <c r="F233" s="16" t="s">
        <v>34</v>
      </c>
      <c r="G233" s="16" t="s">
        <v>36</v>
      </c>
      <c r="H233" s="16" t="s">
        <v>37</v>
      </c>
      <c r="I233" s="18">
        <v>41800000</v>
      </c>
      <c r="J233" s="18">
        <v>41800000</v>
      </c>
      <c r="K233" s="17" t="s">
        <v>37</v>
      </c>
      <c r="L233" s="16" t="s">
        <v>427</v>
      </c>
      <c r="M233" s="17" t="s">
        <v>38</v>
      </c>
      <c r="N233" s="16" t="s">
        <v>428</v>
      </c>
      <c r="O233" s="32" t="s">
        <v>204</v>
      </c>
      <c r="P233" s="16" t="s">
        <v>78</v>
      </c>
      <c r="Q233" s="16" t="s">
        <v>37</v>
      </c>
      <c r="R233" s="16" t="s">
        <v>526</v>
      </c>
    </row>
    <row r="234" spans="1:18" ht="15" x14ac:dyDescent="0.25">
      <c r="A234" s="16" t="s">
        <v>109</v>
      </c>
      <c r="B234" s="16" t="s">
        <v>1143</v>
      </c>
      <c r="C234" s="16" t="s">
        <v>34</v>
      </c>
      <c r="D234" s="16" t="s">
        <v>34</v>
      </c>
      <c r="E234" s="16" t="s">
        <v>42</v>
      </c>
      <c r="F234" s="16" t="s">
        <v>34</v>
      </c>
      <c r="G234" s="16" t="s">
        <v>36</v>
      </c>
      <c r="H234" s="16" t="s">
        <v>37</v>
      </c>
      <c r="I234" s="18">
        <v>66000000</v>
      </c>
      <c r="J234" s="18">
        <v>66000000</v>
      </c>
      <c r="K234" s="17" t="s">
        <v>37</v>
      </c>
      <c r="L234" s="16" t="s">
        <v>427</v>
      </c>
      <c r="M234" s="17" t="s">
        <v>38</v>
      </c>
      <c r="N234" s="16" t="s">
        <v>428</v>
      </c>
      <c r="O234" s="32" t="s">
        <v>204</v>
      </c>
      <c r="P234" s="16" t="s">
        <v>78</v>
      </c>
      <c r="Q234" s="16" t="s">
        <v>37</v>
      </c>
      <c r="R234" s="16" t="s">
        <v>526</v>
      </c>
    </row>
    <row r="235" spans="1:18" ht="15" x14ac:dyDescent="0.25">
      <c r="A235" s="16" t="s">
        <v>109</v>
      </c>
      <c r="B235" s="16" t="s">
        <v>1143</v>
      </c>
      <c r="C235" s="16" t="s">
        <v>34</v>
      </c>
      <c r="D235" s="16" t="s">
        <v>34</v>
      </c>
      <c r="E235" s="16" t="s">
        <v>39</v>
      </c>
      <c r="F235" s="16" t="s">
        <v>34</v>
      </c>
      <c r="G235" s="16" t="s">
        <v>36</v>
      </c>
      <c r="H235" s="16" t="s">
        <v>37</v>
      </c>
      <c r="I235" s="18">
        <v>41800000</v>
      </c>
      <c r="J235" s="18">
        <v>41800000</v>
      </c>
      <c r="K235" s="17" t="s">
        <v>37</v>
      </c>
      <c r="L235" s="16" t="s">
        <v>427</v>
      </c>
      <c r="M235" s="17" t="s">
        <v>38</v>
      </c>
      <c r="N235" s="16" t="s">
        <v>428</v>
      </c>
      <c r="O235" s="32" t="s">
        <v>204</v>
      </c>
      <c r="P235" s="16" t="s">
        <v>78</v>
      </c>
      <c r="Q235" s="16" t="s">
        <v>37</v>
      </c>
      <c r="R235" s="16" t="s">
        <v>526</v>
      </c>
    </row>
    <row r="236" spans="1:18" ht="15" x14ac:dyDescent="0.25">
      <c r="A236" s="16" t="s">
        <v>109</v>
      </c>
      <c r="B236" s="16" t="s">
        <v>1145</v>
      </c>
      <c r="C236" s="16" t="s">
        <v>34</v>
      </c>
      <c r="D236" s="16" t="s">
        <v>34</v>
      </c>
      <c r="E236" s="16" t="s">
        <v>39</v>
      </c>
      <c r="F236" s="16" t="s">
        <v>34</v>
      </c>
      <c r="G236" s="16" t="s">
        <v>36</v>
      </c>
      <c r="H236" s="16" t="s">
        <v>37</v>
      </c>
      <c r="I236" s="18">
        <v>41800000</v>
      </c>
      <c r="J236" s="18">
        <v>41800000</v>
      </c>
      <c r="K236" s="17" t="s">
        <v>37</v>
      </c>
      <c r="L236" s="16" t="s">
        <v>427</v>
      </c>
      <c r="M236" s="17" t="s">
        <v>38</v>
      </c>
      <c r="N236" s="16" t="s">
        <v>428</v>
      </c>
      <c r="O236" s="32" t="s">
        <v>204</v>
      </c>
      <c r="P236" s="16" t="s">
        <v>78</v>
      </c>
      <c r="Q236" s="16" t="s">
        <v>37</v>
      </c>
      <c r="R236" s="16" t="s">
        <v>526</v>
      </c>
    </row>
    <row r="237" spans="1:18" ht="15" x14ac:dyDescent="0.25">
      <c r="A237" s="16" t="s">
        <v>109</v>
      </c>
      <c r="B237" s="16" t="s">
        <v>1146</v>
      </c>
      <c r="C237" s="16" t="s">
        <v>34</v>
      </c>
      <c r="D237" s="16" t="s">
        <v>34</v>
      </c>
      <c r="E237" s="16" t="s">
        <v>39</v>
      </c>
      <c r="F237" s="16" t="s">
        <v>34</v>
      </c>
      <c r="G237" s="16" t="s">
        <v>36</v>
      </c>
      <c r="H237" s="16" t="s">
        <v>37</v>
      </c>
      <c r="I237" s="18">
        <v>31500000</v>
      </c>
      <c r="J237" s="18">
        <v>31500000</v>
      </c>
      <c r="K237" s="17" t="s">
        <v>37</v>
      </c>
      <c r="L237" s="16" t="s">
        <v>427</v>
      </c>
      <c r="M237" s="17" t="s">
        <v>38</v>
      </c>
      <c r="N237" s="16" t="s">
        <v>428</v>
      </c>
      <c r="O237" s="32" t="s">
        <v>204</v>
      </c>
      <c r="P237" s="16" t="s">
        <v>78</v>
      </c>
      <c r="Q237" s="16" t="s">
        <v>37</v>
      </c>
      <c r="R237" s="16" t="s">
        <v>526</v>
      </c>
    </row>
    <row r="238" spans="1:18" ht="15" x14ac:dyDescent="0.25">
      <c r="A238" s="16" t="s">
        <v>109</v>
      </c>
      <c r="B238" s="16" t="s">
        <v>1147</v>
      </c>
      <c r="C238" s="16" t="s">
        <v>34</v>
      </c>
      <c r="D238" s="16" t="s">
        <v>34</v>
      </c>
      <c r="E238" s="16" t="s">
        <v>35</v>
      </c>
      <c r="F238" s="16" t="s">
        <v>34</v>
      </c>
      <c r="G238" s="16" t="s">
        <v>36</v>
      </c>
      <c r="H238" s="16" t="s">
        <v>37</v>
      </c>
      <c r="I238" s="18">
        <v>40000000</v>
      </c>
      <c r="J238" s="18">
        <v>40000000</v>
      </c>
      <c r="K238" s="17" t="s">
        <v>37</v>
      </c>
      <c r="L238" s="16" t="s">
        <v>427</v>
      </c>
      <c r="M238" s="17" t="s">
        <v>38</v>
      </c>
      <c r="N238" s="16" t="s">
        <v>428</v>
      </c>
      <c r="O238" s="32" t="s">
        <v>204</v>
      </c>
      <c r="P238" s="16" t="s">
        <v>78</v>
      </c>
      <c r="Q238" s="16" t="s">
        <v>37</v>
      </c>
      <c r="R238" s="16" t="s">
        <v>526</v>
      </c>
    </row>
    <row r="239" spans="1:18" ht="15" x14ac:dyDescent="0.25">
      <c r="A239" s="16" t="s">
        <v>109</v>
      </c>
      <c r="B239" s="16" t="s">
        <v>1147</v>
      </c>
      <c r="C239" s="16" t="s">
        <v>34</v>
      </c>
      <c r="D239" s="16" t="s">
        <v>34</v>
      </c>
      <c r="E239" s="16" t="s">
        <v>35</v>
      </c>
      <c r="F239" s="16" t="s">
        <v>34</v>
      </c>
      <c r="G239" s="16" t="s">
        <v>36</v>
      </c>
      <c r="H239" s="16" t="s">
        <v>37</v>
      </c>
      <c r="I239" s="18">
        <v>40000000</v>
      </c>
      <c r="J239" s="18">
        <v>40000000</v>
      </c>
      <c r="K239" s="17" t="s">
        <v>37</v>
      </c>
      <c r="L239" s="16" t="s">
        <v>427</v>
      </c>
      <c r="M239" s="17" t="s">
        <v>38</v>
      </c>
      <c r="N239" s="16" t="s">
        <v>428</v>
      </c>
      <c r="O239" s="32" t="s">
        <v>204</v>
      </c>
      <c r="P239" s="16" t="s">
        <v>78</v>
      </c>
      <c r="Q239" s="16" t="s">
        <v>37</v>
      </c>
      <c r="R239" s="16" t="s">
        <v>526</v>
      </c>
    </row>
    <row r="240" spans="1:18" ht="15" x14ac:dyDescent="0.25">
      <c r="A240" s="16" t="s">
        <v>109</v>
      </c>
      <c r="B240" s="16" t="s">
        <v>1148</v>
      </c>
      <c r="C240" s="16" t="s">
        <v>34</v>
      </c>
      <c r="D240" s="16" t="s">
        <v>34</v>
      </c>
      <c r="E240" s="16" t="s">
        <v>35</v>
      </c>
      <c r="F240" s="16" t="s">
        <v>34</v>
      </c>
      <c r="G240" s="16" t="s">
        <v>36</v>
      </c>
      <c r="H240" s="16" t="s">
        <v>37</v>
      </c>
      <c r="I240" s="18">
        <v>40000000</v>
      </c>
      <c r="J240" s="18">
        <v>40000000</v>
      </c>
      <c r="K240" s="17" t="s">
        <v>37</v>
      </c>
      <c r="L240" s="16" t="s">
        <v>427</v>
      </c>
      <c r="M240" s="17" t="s">
        <v>38</v>
      </c>
      <c r="N240" s="16" t="s">
        <v>428</v>
      </c>
      <c r="O240" s="32" t="s">
        <v>204</v>
      </c>
      <c r="P240" s="16" t="s">
        <v>78</v>
      </c>
      <c r="Q240" s="16" t="s">
        <v>37</v>
      </c>
      <c r="R240" s="16" t="s">
        <v>526</v>
      </c>
    </row>
    <row r="241" spans="1:18" ht="15" x14ac:dyDescent="0.25">
      <c r="A241" s="16" t="s">
        <v>109</v>
      </c>
      <c r="B241" s="16" t="s">
        <v>1149</v>
      </c>
      <c r="C241" s="16" t="s">
        <v>34</v>
      </c>
      <c r="D241" s="16" t="s">
        <v>34</v>
      </c>
      <c r="E241" s="16" t="s">
        <v>35</v>
      </c>
      <c r="F241" s="16" t="s">
        <v>34</v>
      </c>
      <c r="G241" s="16" t="s">
        <v>36</v>
      </c>
      <c r="H241" s="16" t="s">
        <v>37</v>
      </c>
      <c r="I241" s="18">
        <v>31500000</v>
      </c>
      <c r="J241" s="18">
        <v>31500000</v>
      </c>
      <c r="K241" s="17" t="s">
        <v>37</v>
      </c>
      <c r="L241" s="16" t="s">
        <v>427</v>
      </c>
      <c r="M241" s="17" t="s">
        <v>38</v>
      </c>
      <c r="N241" s="16" t="s">
        <v>428</v>
      </c>
      <c r="O241" s="32" t="s">
        <v>204</v>
      </c>
      <c r="P241" s="16" t="s">
        <v>78</v>
      </c>
      <c r="Q241" s="16" t="s">
        <v>37</v>
      </c>
      <c r="R241" s="16" t="s">
        <v>526</v>
      </c>
    </row>
    <row r="242" spans="1:18" ht="15" x14ac:dyDescent="0.25">
      <c r="A242" s="16" t="s">
        <v>109</v>
      </c>
      <c r="B242" s="16" t="s">
        <v>1150</v>
      </c>
      <c r="C242" s="16" t="s">
        <v>34</v>
      </c>
      <c r="D242" s="16" t="s">
        <v>34</v>
      </c>
      <c r="E242" s="16" t="s">
        <v>39</v>
      </c>
      <c r="F242" s="16" t="s">
        <v>34</v>
      </c>
      <c r="G242" s="16" t="s">
        <v>36</v>
      </c>
      <c r="H242" s="16" t="s">
        <v>37</v>
      </c>
      <c r="I242" s="18">
        <v>40700000</v>
      </c>
      <c r="J242" s="18">
        <v>40700000</v>
      </c>
      <c r="K242" s="17" t="s">
        <v>37</v>
      </c>
      <c r="L242" s="16" t="s">
        <v>427</v>
      </c>
      <c r="M242" s="17" t="s">
        <v>38</v>
      </c>
      <c r="N242" s="16" t="s">
        <v>428</v>
      </c>
      <c r="O242" s="32" t="s">
        <v>204</v>
      </c>
      <c r="P242" s="16" t="s">
        <v>78</v>
      </c>
      <c r="Q242" s="16" t="s">
        <v>37</v>
      </c>
      <c r="R242" s="16" t="s">
        <v>526</v>
      </c>
    </row>
    <row r="243" spans="1:18" ht="15" x14ac:dyDescent="0.25">
      <c r="A243" s="16" t="s">
        <v>109</v>
      </c>
      <c r="B243" s="16" t="s">
        <v>1150</v>
      </c>
      <c r="C243" s="16" t="s">
        <v>34</v>
      </c>
      <c r="D243" s="16" t="s">
        <v>34</v>
      </c>
      <c r="E243" s="16" t="s">
        <v>39</v>
      </c>
      <c r="F243" s="16" t="s">
        <v>34</v>
      </c>
      <c r="G243" s="16" t="s">
        <v>36</v>
      </c>
      <c r="H243" s="16" t="s">
        <v>37</v>
      </c>
      <c r="I243" s="18">
        <v>38500000</v>
      </c>
      <c r="J243" s="18">
        <v>38500000</v>
      </c>
      <c r="K243" s="17" t="s">
        <v>37</v>
      </c>
      <c r="L243" s="16" t="s">
        <v>427</v>
      </c>
      <c r="M243" s="17" t="s">
        <v>38</v>
      </c>
      <c r="N243" s="16" t="s">
        <v>428</v>
      </c>
      <c r="O243" s="32" t="s">
        <v>204</v>
      </c>
      <c r="P243" s="16" t="s">
        <v>78</v>
      </c>
      <c r="Q243" s="16" t="s">
        <v>37</v>
      </c>
      <c r="R243" s="16" t="s">
        <v>526</v>
      </c>
    </row>
    <row r="244" spans="1:18" ht="15" x14ac:dyDescent="0.25">
      <c r="A244" s="16" t="s">
        <v>199</v>
      </c>
      <c r="B244" s="16" t="s">
        <v>1333</v>
      </c>
      <c r="C244" s="16" t="s">
        <v>34</v>
      </c>
      <c r="D244" s="16" t="s">
        <v>34</v>
      </c>
      <c r="E244" s="16" t="s">
        <v>39</v>
      </c>
      <c r="F244" s="16" t="s">
        <v>34</v>
      </c>
      <c r="G244" s="16" t="s">
        <v>36</v>
      </c>
      <c r="H244" s="16" t="s">
        <v>37</v>
      </c>
      <c r="I244" s="18">
        <v>115200000</v>
      </c>
      <c r="J244" s="18">
        <v>115200000</v>
      </c>
      <c r="K244" s="17" t="s">
        <v>37</v>
      </c>
      <c r="L244" s="16" t="s">
        <v>201</v>
      </c>
      <c r="M244" s="17" t="s">
        <v>38</v>
      </c>
      <c r="N244" s="16" t="s">
        <v>1240</v>
      </c>
      <c r="O244" s="32" t="s">
        <v>183</v>
      </c>
      <c r="P244" s="16" t="s">
        <v>1241</v>
      </c>
      <c r="Q244" s="16" t="s">
        <v>37</v>
      </c>
      <c r="R244" s="16" t="s">
        <v>526</v>
      </c>
    </row>
    <row r="245" spans="1:18" ht="15" x14ac:dyDescent="0.25">
      <c r="A245" s="16" t="s">
        <v>199</v>
      </c>
      <c r="B245" s="16" t="s">
        <v>1334</v>
      </c>
      <c r="C245" s="16" t="s">
        <v>34</v>
      </c>
      <c r="D245" s="16" t="s">
        <v>34</v>
      </c>
      <c r="E245" s="16" t="s">
        <v>39</v>
      </c>
      <c r="F245" s="16" t="s">
        <v>34</v>
      </c>
      <c r="G245" s="16" t="s">
        <v>36</v>
      </c>
      <c r="H245" s="16" t="s">
        <v>37</v>
      </c>
      <c r="I245" s="18">
        <v>178200000</v>
      </c>
      <c r="J245" s="18">
        <v>178200000</v>
      </c>
      <c r="K245" s="17" t="s">
        <v>37</v>
      </c>
      <c r="L245" s="16" t="s">
        <v>201</v>
      </c>
      <c r="M245" s="17" t="s">
        <v>38</v>
      </c>
      <c r="N245" s="16" t="s">
        <v>1240</v>
      </c>
      <c r="O245" s="32" t="s">
        <v>183</v>
      </c>
      <c r="P245" s="16" t="s">
        <v>1241</v>
      </c>
      <c r="Q245" s="16" t="s">
        <v>37</v>
      </c>
      <c r="R245" s="16" t="s">
        <v>526</v>
      </c>
    </row>
    <row r="246" spans="1:18" ht="15" x14ac:dyDescent="0.25">
      <c r="A246" s="16" t="s">
        <v>199</v>
      </c>
      <c r="B246" s="16" t="s">
        <v>1335</v>
      </c>
      <c r="C246" s="16" t="s">
        <v>34</v>
      </c>
      <c r="D246" s="16" t="s">
        <v>34</v>
      </c>
      <c r="E246" s="16" t="s">
        <v>39</v>
      </c>
      <c r="F246" s="16" t="s">
        <v>34</v>
      </c>
      <c r="G246" s="16" t="s">
        <v>36</v>
      </c>
      <c r="H246" s="16" t="s">
        <v>37</v>
      </c>
      <c r="I246" s="18">
        <v>2000000000</v>
      </c>
      <c r="J246" s="18">
        <v>2000000000</v>
      </c>
      <c r="K246" s="17" t="s">
        <v>37</v>
      </c>
      <c r="L246" s="16" t="s">
        <v>201</v>
      </c>
      <c r="M246" s="17" t="s">
        <v>38</v>
      </c>
      <c r="N246" s="16" t="s">
        <v>1240</v>
      </c>
      <c r="O246" s="32" t="s">
        <v>183</v>
      </c>
      <c r="P246" s="16" t="s">
        <v>1241</v>
      </c>
      <c r="Q246" s="16" t="s">
        <v>37</v>
      </c>
      <c r="R246" s="16" t="s">
        <v>526</v>
      </c>
    </row>
    <row r="247" spans="1:18" ht="15" x14ac:dyDescent="0.25">
      <c r="A247" s="16" t="s">
        <v>199</v>
      </c>
      <c r="B247" s="16" t="s">
        <v>234</v>
      </c>
      <c r="C247" s="16" t="s">
        <v>34</v>
      </c>
      <c r="D247" s="16" t="s">
        <v>34</v>
      </c>
      <c r="E247" s="16" t="s">
        <v>39</v>
      </c>
      <c r="F247" s="16" t="s">
        <v>34</v>
      </c>
      <c r="G247" s="16" t="s">
        <v>36</v>
      </c>
      <c r="H247" s="16" t="s">
        <v>37</v>
      </c>
      <c r="I247" s="18">
        <v>299250000</v>
      </c>
      <c r="J247" s="18">
        <v>299250000</v>
      </c>
      <c r="K247" s="17" t="s">
        <v>37</v>
      </c>
      <c r="L247" s="16" t="s">
        <v>201</v>
      </c>
      <c r="M247" s="17" t="s">
        <v>38</v>
      </c>
      <c r="N247" s="16" t="s">
        <v>1240</v>
      </c>
      <c r="O247" s="32" t="s">
        <v>183</v>
      </c>
      <c r="P247" s="16" t="s">
        <v>1241</v>
      </c>
      <c r="Q247" s="16" t="s">
        <v>37</v>
      </c>
      <c r="R247" s="16" t="s">
        <v>526</v>
      </c>
    </row>
    <row r="248" spans="1:18" ht="15" x14ac:dyDescent="0.25">
      <c r="A248" s="16" t="s">
        <v>199</v>
      </c>
      <c r="B248" s="16" t="s">
        <v>1336</v>
      </c>
      <c r="C248" s="16" t="s">
        <v>34</v>
      </c>
      <c r="D248" s="16" t="s">
        <v>34</v>
      </c>
      <c r="E248" s="16" t="s">
        <v>39</v>
      </c>
      <c r="F248" s="16" t="s">
        <v>34</v>
      </c>
      <c r="G248" s="16" t="s">
        <v>36</v>
      </c>
      <c r="H248" s="16" t="s">
        <v>37</v>
      </c>
      <c r="I248" s="18">
        <v>350000000</v>
      </c>
      <c r="J248" s="18">
        <v>350000000</v>
      </c>
      <c r="K248" s="17" t="s">
        <v>37</v>
      </c>
      <c r="L248" s="16" t="s">
        <v>201</v>
      </c>
      <c r="M248" s="17" t="s">
        <v>38</v>
      </c>
      <c r="N248" s="16" t="s">
        <v>1240</v>
      </c>
      <c r="O248" s="32" t="s">
        <v>183</v>
      </c>
      <c r="P248" s="16" t="s">
        <v>1241</v>
      </c>
      <c r="Q248" s="16" t="s">
        <v>37</v>
      </c>
      <c r="R248" s="16" t="s">
        <v>526</v>
      </c>
    </row>
    <row r="249" spans="1:18" ht="15" x14ac:dyDescent="0.25">
      <c r="A249" s="16" t="s">
        <v>109</v>
      </c>
      <c r="B249" s="16" t="s">
        <v>1312</v>
      </c>
      <c r="C249" s="16" t="s">
        <v>34</v>
      </c>
      <c r="D249" s="16" t="s">
        <v>34</v>
      </c>
      <c r="E249" s="16" t="s">
        <v>39</v>
      </c>
      <c r="F249" s="16" t="s">
        <v>34</v>
      </c>
      <c r="G249" s="16" t="s">
        <v>36</v>
      </c>
      <c r="H249" s="16" t="s">
        <v>37</v>
      </c>
      <c r="I249" s="18">
        <v>120000000</v>
      </c>
      <c r="J249" s="18">
        <v>120000000</v>
      </c>
      <c r="K249" s="17" t="s">
        <v>37</v>
      </c>
      <c r="L249" s="16" t="s">
        <v>205</v>
      </c>
      <c r="M249" s="17" t="s">
        <v>38</v>
      </c>
      <c r="N249" s="16" t="s">
        <v>1080</v>
      </c>
      <c r="O249" s="32" t="s">
        <v>1081</v>
      </c>
      <c r="P249" s="16" t="s">
        <v>206</v>
      </c>
      <c r="Q249" s="16" t="s">
        <v>37</v>
      </c>
      <c r="R249" s="16" t="s">
        <v>526</v>
      </c>
    </row>
    <row r="250" spans="1:18" ht="15" x14ac:dyDescent="0.25">
      <c r="A250" s="16" t="s">
        <v>109</v>
      </c>
      <c r="B250" s="16" t="s">
        <v>1313</v>
      </c>
      <c r="C250" s="16" t="s">
        <v>34</v>
      </c>
      <c r="D250" s="16" t="s">
        <v>34</v>
      </c>
      <c r="E250" s="16" t="s">
        <v>51</v>
      </c>
      <c r="F250" s="16" t="s">
        <v>34</v>
      </c>
      <c r="G250" s="16" t="s">
        <v>36</v>
      </c>
      <c r="H250" s="16" t="s">
        <v>37</v>
      </c>
      <c r="I250" s="18">
        <v>97020000</v>
      </c>
      <c r="J250" s="18">
        <v>97020000</v>
      </c>
      <c r="K250" s="17" t="s">
        <v>37</v>
      </c>
      <c r="L250" s="16" t="s">
        <v>205</v>
      </c>
      <c r="M250" s="17" t="s">
        <v>38</v>
      </c>
      <c r="N250" s="16" t="s">
        <v>1080</v>
      </c>
      <c r="O250" s="32" t="s">
        <v>1081</v>
      </c>
      <c r="P250" s="16" t="s">
        <v>206</v>
      </c>
      <c r="Q250" s="16" t="s">
        <v>37</v>
      </c>
      <c r="R250" s="16" t="s">
        <v>526</v>
      </c>
    </row>
    <row r="251" spans="1:18" ht="15" x14ac:dyDescent="0.25">
      <c r="A251" s="16" t="s">
        <v>109</v>
      </c>
      <c r="B251" s="16" t="s">
        <v>1313</v>
      </c>
      <c r="C251" s="16" t="s">
        <v>34</v>
      </c>
      <c r="D251" s="16" t="s">
        <v>34</v>
      </c>
      <c r="E251" s="16" t="s">
        <v>46</v>
      </c>
      <c r="F251" s="16" t="s">
        <v>34</v>
      </c>
      <c r="G251" s="16" t="s">
        <v>36</v>
      </c>
      <c r="H251" s="16" t="s">
        <v>37</v>
      </c>
      <c r="I251" s="18">
        <v>128000000</v>
      </c>
      <c r="J251" s="18">
        <v>128000000</v>
      </c>
      <c r="K251" s="17" t="s">
        <v>37</v>
      </c>
      <c r="L251" s="16" t="s">
        <v>205</v>
      </c>
      <c r="M251" s="17" t="s">
        <v>38</v>
      </c>
      <c r="N251" s="16" t="s">
        <v>1080</v>
      </c>
      <c r="O251" s="32" t="s">
        <v>1081</v>
      </c>
      <c r="P251" s="16" t="s">
        <v>206</v>
      </c>
      <c r="Q251" s="16" t="s">
        <v>37</v>
      </c>
      <c r="R251" s="16" t="s">
        <v>526</v>
      </c>
    </row>
    <row r="252" spans="1:18" ht="15" x14ac:dyDescent="0.25">
      <c r="A252" s="16" t="s">
        <v>109</v>
      </c>
      <c r="B252" s="16" t="s">
        <v>1313</v>
      </c>
      <c r="C252" s="16" t="s">
        <v>34</v>
      </c>
      <c r="D252" s="16" t="s">
        <v>34</v>
      </c>
      <c r="E252" s="16" t="s">
        <v>40</v>
      </c>
      <c r="F252" s="16" t="s">
        <v>34</v>
      </c>
      <c r="G252" s="16" t="s">
        <v>36</v>
      </c>
      <c r="H252" s="16" t="s">
        <v>37</v>
      </c>
      <c r="I252" s="18">
        <v>48000000</v>
      </c>
      <c r="J252" s="18">
        <v>48000000</v>
      </c>
      <c r="K252" s="17" t="s">
        <v>37</v>
      </c>
      <c r="L252" s="16" t="s">
        <v>205</v>
      </c>
      <c r="M252" s="17" t="s">
        <v>38</v>
      </c>
      <c r="N252" s="16" t="s">
        <v>1080</v>
      </c>
      <c r="O252" s="32" t="s">
        <v>1081</v>
      </c>
      <c r="P252" s="16" t="s">
        <v>206</v>
      </c>
      <c r="Q252" s="16" t="s">
        <v>37</v>
      </c>
      <c r="R252" s="16" t="s">
        <v>526</v>
      </c>
    </row>
    <row r="253" spans="1:18" ht="15" x14ac:dyDescent="0.25">
      <c r="A253" s="16" t="s">
        <v>109</v>
      </c>
      <c r="B253" s="16" t="s">
        <v>1314</v>
      </c>
      <c r="C253" s="16" t="s">
        <v>34</v>
      </c>
      <c r="D253" s="16" t="s">
        <v>34</v>
      </c>
      <c r="E253" s="16" t="s">
        <v>39</v>
      </c>
      <c r="F253" s="16" t="s">
        <v>34</v>
      </c>
      <c r="G253" s="16" t="s">
        <v>36</v>
      </c>
      <c r="H253" s="16" t="s">
        <v>37</v>
      </c>
      <c r="I253" s="18">
        <v>209000000</v>
      </c>
      <c r="J253" s="18">
        <v>209000000</v>
      </c>
      <c r="K253" s="17" t="s">
        <v>37</v>
      </c>
      <c r="L253" s="16" t="s">
        <v>205</v>
      </c>
      <c r="M253" s="17" t="s">
        <v>38</v>
      </c>
      <c r="N253" s="16" t="s">
        <v>1080</v>
      </c>
      <c r="O253" s="32" t="s">
        <v>1081</v>
      </c>
      <c r="P253" s="16" t="s">
        <v>206</v>
      </c>
      <c r="Q253" s="16" t="s">
        <v>37</v>
      </c>
      <c r="R253" s="16" t="s">
        <v>526</v>
      </c>
    </row>
    <row r="254" spans="1:18" ht="15" x14ac:dyDescent="0.25">
      <c r="A254" s="16" t="s">
        <v>1204</v>
      </c>
      <c r="B254" s="16" t="s">
        <v>1315</v>
      </c>
      <c r="C254" s="16" t="s">
        <v>34</v>
      </c>
      <c r="D254" s="16" t="s">
        <v>34</v>
      </c>
      <c r="E254" s="16" t="s">
        <v>39</v>
      </c>
      <c r="F254" s="16" t="s">
        <v>34</v>
      </c>
      <c r="G254" s="16" t="s">
        <v>36</v>
      </c>
      <c r="H254" s="16" t="s">
        <v>37</v>
      </c>
      <c r="I254" s="18">
        <v>91000000</v>
      </c>
      <c r="J254" s="18">
        <v>91000000</v>
      </c>
      <c r="K254" s="17" t="s">
        <v>37</v>
      </c>
      <c r="L254" s="16" t="s">
        <v>205</v>
      </c>
      <c r="M254" s="17" t="s">
        <v>38</v>
      </c>
      <c r="N254" s="16" t="s">
        <v>1080</v>
      </c>
      <c r="O254" s="32" t="s">
        <v>1081</v>
      </c>
      <c r="P254" s="16" t="s">
        <v>206</v>
      </c>
      <c r="Q254" s="16" t="s">
        <v>37</v>
      </c>
      <c r="R254" s="16" t="s">
        <v>526</v>
      </c>
    </row>
    <row r="255" spans="1:18" ht="15" x14ac:dyDescent="0.25">
      <c r="A255" s="16" t="s">
        <v>199</v>
      </c>
      <c r="B255" s="16" t="s">
        <v>1509</v>
      </c>
      <c r="C255" s="16" t="s">
        <v>34</v>
      </c>
      <c r="D255" s="16" t="s">
        <v>34</v>
      </c>
      <c r="E255" s="16" t="s">
        <v>39</v>
      </c>
      <c r="F255" s="16" t="s">
        <v>34</v>
      </c>
      <c r="G255" s="16" t="s">
        <v>36</v>
      </c>
      <c r="H255" s="16" t="s">
        <v>37</v>
      </c>
      <c r="I255" s="18">
        <v>48279000</v>
      </c>
      <c r="J255" s="18">
        <v>48279000</v>
      </c>
      <c r="K255" s="17" t="s">
        <v>37</v>
      </c>
      <c r="L255" s="16" t="s">
        <v>157</v>
      </c>
      <c r="M255" s="17" t="s">
        <v>38</v>
      </c>
      <c r="N255" s="16" t="s">
        <v>1465</v>
      </c>
      <c r="O255" s="32" t="s">
        <v>1466</v>
      </c>
      <c r="P255" s="16" t="s">
        <v>165</v>
      </c>
      <c r="Q255" s="16" t="s">
        <v>37</v>
      </c>
      <c r="R255" s="16" t="s">
        <v>526</v>
      </c>
    </row>
    <row r="256" spans="1:18" ht="15" x14ac:dyDescent="0.25">
      <c r="A256" s="16" t="s">
        <v>199</v>
      </c>
      <c r="B256" s="16" t="s">
        <v>166</v>
      </c>
      <c r="C256" s="16" t="s">
        <v>34</v>
      </c>
      <c r="D256" s="16" t="s">
        <v>34</v>
      </c>
      <c r="E256" s="16" t="s">
        <v>39</v>
      </c>
      <c r="F256" s="16" t="s">
        <v>34</v>
      </c>
      <c r="G256" s="16" t="s">
        <v>36</v>
      </c>
      <c r="H256" s="16" t="s">
        <v>37</v>
      </c>
      <c r="I256" s="18">
        <v>48279000</v>
      </c>
      <c r="J256" s="18">
        <v>48279000</v>
      </c>
      <c r="K256" s="17" t="s">
        <v>37</v>
      </c>
      <c r="L256" s="16" t="s">
        <v>157</v>
      </c>
      <c r="M256" s="17" t="s">
        <v>38</v>
      </c>
      <c r="N256" s="16" t="s">
        <v>1465</v>
      </c>
      <c r="O256" s="32" t="s">
        <v>1466</v>
      </c>
      <c r="P256" s="16" t="s">
        <v>165</v>
      </c>
      <c r="Q256" s="16" t="s">
        <v>37</v>
      </c>
      <c r="R256" s="16" t="s">
        <v>526</v>
      </c>
    </row>
    <row r="257" spans="1:18" ht="15" x14ac:dyDescent="0.25">
      <c r="A257" s="16" t="s">
        <v>199</v>
      </c>
      <c r="B257" s="16" t="s">
        <v>1510</v>
      </c>
      <c r="C257" s="16" t="s">
        <v>34</v>
      </c>
      <c r="D257" s="16" t="s">
        <v>34</v>
      </c>
      <c r="E257" s="16" t="s">
        <v>39</v>
      </c>
      <c r="F257" s="16" t="s">
        <v>34</v>
      </c>
      <c r="G257" s="16" t="s">
        <v>36</v>
      </c>
      <c r="H257" s="16" t="s">
        <v>37</v>
      </c>
      <c r="I257" s="18">
        <v>67336500</v>
      </c>
      <c r="J257" s="18">
        <v>67336500</v>
      </c>
      <c r="K257" s="17" t="s">
        <v>37</v>
      </c>
      <c r="L257" s="16" t="s">
        <v>157</v>
      </c>
      <c r="M257" s="17" t="s">
        <v>38</v>
      </c>
      <c r="N257" s="16" t="s">
        <v>1465</v>
      </c>
      <c r="O257" s="32" t="s">
        <v>1466</v>
      </c>
      <c r="P257" s="16" t="s">
        <v>165</v>
      </c>
      <c r="Q257" s="16" t="s">
        <v>37</v>
      </c>
      <c r="R257" s="16" t="s">
        <v>526</v>
      </c>
    </row>
    <row r="258" spans="1:18" ht="15" x14ac:dyDescent="0.25">
      <c r="A258" s="16" t="s">
        <v>199</v>
      </c>
      <c r="B258" s="16" t="s">
        <v>1511</v>
      </c>
      <c r="C258" s="16" t="s">
        <v>34</v>
      </c>
      <c r="D258" s="16" t="s">
        <v>34</v>
      </c>
      <c r="E258" s="16" t="s">
        <v>39</v>
      </c>
      <c r="F258" s="16" t="s">
        <v>34</v>
      </c>
      <c r="G258" s="16" t="s">
        <v>36</v>
      </c>
      <c r="H258" s="16" t="s">
        <v>37</v>
      </c>
      <c r="I258" s="18">
        <v>44467500</v>
      </c>
      <c r="J258" s="18">
        <v>44467500</v>
      </c>
      <c r="K258" s="17" t="s">
        <v>37</v>
      </c>
      <c r="L258" s="16" t="s">
        <v>157</v>
      </c>
      <c r="M258" s="17" t="s">
        <v>38</v>
      </c>
      <c r="N258" s="16" t="s">
        <v>1465</v>
      </c>
      <c r="O258" s="32" t="s">
        <v>1466</v>
      </c>
      <c r="P258" s="16" t="s">
        <v>165</v>
      </c>
      <c r="Q258" s="16" t="s">
        <v>37</v>
      </c>
      <c r="R258" s="16" t="s">
        <v>526</v>
      </c>
    </row>
    <row r="259" spans="1:18" ht="15" x14ac:dyDescent="0.25">
      <c r="A259" s="16" t="s">
        <v>109</v>
      </c>
      <c r="B259" s="16" t="s">
        <v>90</v>
      </c>
      <c r="C259" s="16" t="s">
        <v>34</v>
      </c>
      <c r="D259" s="16" t="s">
        <v>34</v>
      </c>
      <c r="E259" s="16" t="s">
        <v>39</v>
      </c>
      <c r="F259" s="16" t="s">
        <v>34</v>
      </c>
      <c r="G259" s="16" t="s">
        <v>36</v>
      </c>
      <c r="H259" s="16" t="s">
        <v>37</v>
      </c>
      <c r="I259" s="18">
        <v>50820000</v>
      </c>
      <c r="J259" s="18">
        <v>50820000</v>
      </c>
      <c r="K259" s="17" t="s">
        <v>37</v>
      </c>
      <c r="L259" s="16" t="s">
        <v>427</v>
      </c>
      <c r="M259" s="17" t="s">
        <v>38</v>
      </c>
      <c r="N259" s="16" t="s">
        <v>428</v>
      </c>
      <c r="O259" s="32" t="s">
        <v>204</v>
      </c>
      <c r="P259" s="16" t="s">
        <v>78</v>
      </c>
      <c r="Q259" s="16" t="s">
        <v>37</v>
      </c>
      <c r="R259" s="16" t="s">
        <v>526</v>
      </c>
    </row>
    <row r="260" spans="1:18" ht="15" x14ac:dyDescent="0.25">
      <c r="A260" s="16" t="s">
        <v>109</v>
      </c>
      <c r="B260" s="16" t="s">
        <v>91</v>
      </c>
      <c r="C260" s="16" t="s">
        <v>34</v>
      </c>
      <c r="D260" s="16" t="s">
        <v>34</v>
      </c>
      <c r="E260" s="16" t="s">
        <v>39</v>
      </c>
      <c r="F260" s="16" t="s">
        <v>34</v>
      </c>
      <c r="G260" s="16" t="s">
        <v>36</v>
      </c>
      <c r="H260" s="16" t="s">
        <v>37</v>
      </c>
      <c r="I260" s="18">
        <v>50820000</v>
      </c>
      <c r="J260" s="18">
        <v>50820000</v>
      </c>
      <c r="K260" s="17" t="s">
        <v>37</v>
      </c>
      <c r="L260" s="16" t="s">
        <v>427</v>
      </c>
      <c r="M260" s="17" t="s">
        <v>38</v>
      </c>
      <c r="N260" s="16" t="s">
        <v>428</v>
      </c>
      <c r="O260" s="32" t="s">
        <v>204</v>
      </c>
      <c r="P260" s="16" t="s">
        <v>78</v>
      </c>
      <c r="Q260" s="16" t="s">
        <v>37</v>
      </c>
      <c r="R260" s="16" t="s">
        <v>526</v>
      </c>
    </row>
    <row r="261" spans="1:18" ht="15" x14ac:dyDescent="0.25">
      <c r="A261" s="16" t="s">
        <v>109</v>
      </c>
      <c r="B261" s="16" t="s">
        <v>92</v>
      </c>
      <c r="C261" s="16" t="s">
        <v>34</v>
      </c>
      <c r="D261" s="16" t="s">
        <v>34</v>
      </c>
      <c r="E261" s="16" t="s">
        <v>39</v>
      </c>
      <c r="F261" s="16" t="s">
        <v>34</v>
      </c>
      <c r="G261" s="16" t="s">
        <v>36</v>
      </c>
      <c r="H261" s="16" t="s">
        <v>37</v>
      </c>
      <c r="I261" s="18">
        <v>50820000</v>
      </c>
      <c r="J261" s="18">
        <v>50820000</v>
      </c>
      <c r="K261" s="17" t="s">
        <v>37</v>
      </c>
      <c r="L261" s="16" t="s">
        <v>427</v>
      </c>
      <c r="M261" s="17" t="s">
        <v>38</v>
      </c>
      <c r="N261" s="16" t="s">
        <v>428</v>
      </c>
      <c r="O261" s="32" t="s">
        <v>204</v>
      </c>
      <c r="P261" s="16" t="s">
        <v>78</v>
      </c>
      <c r="Q261" s="16" t="s">
        <v>37</v>
      </c>
      <c r="R261" s="16" t="s">
        <v>526</v>
      </c>
    </row>
    <row r="262" spans="1:18" ht="15" x14ac:dyDescent="0.25">
      <c r="A262" s="16" t="s">
        <v>109</v>
      </c>
      <c r="B262" s="16" t="s">
        <v>93</v>
      </c>
      <c r="C262" s="16" t="s">
        <v>34</v>
      </c>
      <c r="D262" s="16" t="s">
        <v>34</v>
      </c>
      <c r="E262" s="16" t="s">
        <v>39</v>
      </c>
      <c r="F262" s="16" t="s">
        <v>34</v>
      </c>
      <c r="G262" s="16" t="s">
        <v>36</v>
      </c>
      <c r="H262" s="16" t="s">
        <v>37</v>
      </c>
      <c r="I262" s="18">
        <v>34100000</v>
      </c>
      <c r="J262" s="18">
        <v>34100000</v>
      </c>
      <c r="K262" s="17" t="s">
        <v>37</v>
      </c>
      <c r="L262" s="16" t="s">
        <v>427</v>
      </c>
      <c r="M262" s="17" t="s">
        <v>38</v>
      </c>
      <c r="N262" s="16" t="s">
        <v>428</v>
      </c>
      <c r="O262" s="32" t="s">
        <v>204</v>
      </c>
      <c r="P262" s="16" t="s">
        <v>78</v>
      </c>
      <c r="Q262" s="16" t="s">
        <v>37</v>
      </c>
      <c r="R262" s="16" t="s">
        <v>526</v>
      </c>
    </row>
    <row r="263" spans="1:18" ht="15" x14ac:dyDescent="0.25">
      <c r="A263" s="16" t="s">
        <v>109</v>
      </c>
      <c r="B263" s="16" t="s">
        <v>1192</v>
      </c>
      <c r="C263" s="16" t="s">
        <v>34</v>
      </c>
      <c r="D263" s="16" t="s">
        <v>34</v>
      </c>
      <c r="E263" s="16" t="s">
        <v>39</v>
      </c>
      <c r="F263" s="16" t="s">
        <v>34</v>
      </c>
      <c r="G263" s="16" t="s">
        <v>36</v>
      </c>
      <c r="H263" s="16" t="s">
        <v>37</v>
      </c>
      <c r="I263" s="18">
        <v>26400000</v>
      </c>
      <c r="J263" s="18">
        <v>26400000</v>
      </c>
      <c r="K263" s="17" t="s">
        <v>37</v>
      </c>
      <c r="L263" s="16" t="s">
        <v>427</v>
      </c>
      <c r="M263" s="17" t="s">
        <v>38</v>
      </c>
      <c r="N263" s="16" t="s">
        <v>428</v>
      </c>
      <c r="O263" s="32" t="s">
        <v>204</v>
      </c>
      <c r="P263" s="16" t="s">
        <v>78</v>
      </c>
      <c r="Q263" s="16" t="s">
        <v>37</v>
      </c>
      <c r="R263" s="16" t="s">
        <v>526</v>
      </c>
    </row>
    <row r="264" spans="1:18" ht="15" x14ac:dyDescent="0.25">
      <c r="A264" s="16" t="s">
        <v>109</v>
      </c>
      <c r="B264" s="16" t="s">
        <v>1192</v>
      </c>
      <c r="C264" s="16" t="s">
        <v>34</v>
      </c>
      <c r="D264" s="16" t="s">
        <v>34</v>
      </c>
      <c r="E264" s="16" t="s">
        <v>39</v>
      </c>
      <c r="F264" s="16" t="s">
        <v>34</v>
      </c>
      <c r="G264" s="16" t="s">
        <v>36</v>
      </c>
      <c r="H264" s="16" t="s">
        <v>37</v>
      </c>
      <c r="I264" s="18">
        <v>26400000</v>
      </c>
      <c r="J264" s="18">
        <v>26400000</v>
      </c>
      <c r="K264" s="17" t="s">
        <v>37</v>
      </c>
      <c r="L264" s="16" t="s">
        <v>427</v>
      </c>
      <c r="M264" s="17" t="s">
        <v>38</v>
      </c>
      <c r="N264" s="16" t="s">
        <v>428</v>
      </c>
      <c r="O264" s="32" t="s">
        <v>204</v>
      </c>
      <c r="P264" s="16" t="s">
        <v>78</v>
      </c>
      <c r="Q264" s="16" t="s">
        <v>37</v>
      </c>
      <c r="R264" s="16" t="s">
        <v>526</v>
      </c>
    </row>
    <row r="265" spans="1:18" ht="15" x14ac:dyDescent="0.25">
      <c r="A265" s="16" t="s">
        <v>109</v>
      </c>
      <c r="B265" s="16" t="s">
        <v>1192</v>
      </c>
      <c r="C265" s="16" t="s">
        <v>34</v>
      </c>
      <c r="D265" s="16" t="s">
        <v>34</v>
      </c>
      <c r="E265" s="16" t="s">
        <v>39</v>
      </c>
      <c r="F265" s="16" t="s">
        <v>34</v>
      </c>
      <c r="G265" s="16" t="s">
        <v>36</v>
      </c>
      <c r="H265" s="16" t="s">
        <v>37</v>
      </c>
      <c r="I265" s="18">
        <v>26400000</v>
      </c>
      <c r="J265" s="18">
        <v>26400000</v>
      </c>
      <c r="K265" s="17" t="s">
        <v>37</v>
      </c>
      <c r="L265" s="16" t="s">
        <v>427</v>
      </c>
      <c r="M265" s="17" t="s">
        <v>38</v>
      </c>
      <c r="N265" s="16" t="s">
        <v>428</v>
      </c>
      <c r="O265" s="32" t="s">
        <v>204</v>
      </c>
      <c r="P265" s="16" t="s">
        <v>78</v>
      </c>
      <c r="Q265" s="16" t="s">
        <v>37</v>
      </c>
      <c r="R265" s="16" t="s">
        <v>526</v>
      </c>
    </row>
    <row r="266" spans="1:18" ht="15" x14ac:dyDescent="0.25">
      <c r="A266" s="16" t="s">
        <v>2098</v>
      </c>
      <c r="B266" s="16" t="s">
        <v>2099</v>
      </c>
      <c r="C266" s="16" t="s">
        <v>40</v>
      </c>
      <c r="D266" s="16" t="s">
        <v>41</v>
      </c>
      <c r="E266" s="16" t="s">
        <v>49</v>
      </c>
      <c r="F266" s="16" t="s">
        <v>34</v>
      </c>
      <c r="G266" s="16" t="s">
        <v>645</v>
      </c>
      <c r="H266" s="16" t="s">
        <v>37</v>
      </c>
      <c r="I266" s="18">
        <v>433268552</v>
      </c>
      <c r="J266" s="18">
        <v>433268552</v>
      </c>
      <c r="K266" s="17" t="s">
        <v>37</v>
      </c>
      <c r="L266" s="16" t="s">
        <v>427</v>
      </c>
      <c r="M266" s="17" t="s">
        <v>38</v>
      </c>
      <c r="N266" s="16" t="s">
        <v>428</v>
      </c>
      <c r="O266" s="32" t="s">
        <v>204</v>
      </c>
      <c r="P266" s="16" t="s">
        <v>78</v>
      </c>
      <c r="Q266" s="16" t="s">
        <v>37</v>
      </c>
      <c r="R266" s="16" t="s">
        <v>526</v>
      </c>
    </row>
    <row r="267" spans="1:18" ht="15" x14ac:dyDescent="0.25">
      <c r="A267" s="16" t="s">
        <v>435</v>
      </c>
      <c r="B267" s="16" t="s">
        <v>94</v>
      </c>
      <c r="C267" s="16" t="s">
        <v>34</v>
      </c>
      <c r="D267" s="16" t="s">
        <v>44</v>
      </c>
      <c r="E267" s="16" t="s">
        <v>35</v>
      </c>
      <c r="F267" s="16" t="s">
        <v>34</v>
      </c>
      <c r="G267" s="16" t="s">
        <v>45</v>
      </c>
      <c r="H267" s="16" t="s">
        <v>37</v>
      </c>
      <c r="I267" s="18">
        <v>26000000000</v>
      </c>
      <c r="J267" s="18">
        <v>26000000000</v>
      </c>
      <c r="K267" s="17" t="s">
        <v>37</v>
      </c>
      <c r="L267" s="16" t="s">
        <v>427</v>
      </c>
      <c r="M267" s="17" t="s">
        <v>38</v>
      </c>
      <c r="N267" s="16" t="s">
        <v>428</v>
      </c>
      <c r="O267" s="32" t="s">
        <v>204</v>
      </c>
      <c r="P267" s="16" t="s">
        <v>78</v>
      </c>
      <c r="Q267" s="16" t="s">
        <v>37</v>
      </c>
      <c r="R267" s="16" t="s">
        <v>526</v>
      </c>
    </row>
    <row r="268" spans="1:18" ht="15" x14ac:dyDescent="0.25">
      <c r="A268" s="16" t="s">
        <v>449</v>
      </c>
      <c r="B268" s="16" t="s">
        <v>95</v>
      </c>
      <c r="C268" s="16" t="s">
        <v>34</v>
      </c>
      <c r="D268" s="16" t="s">
        <v>44</v>
      </c>
      <c r="E268" s="16" t="s">
        <v>35</v>
      </c>
      <c r="F268" s="16" t="s">
        <v>34</v>
      </c>
      <c r="G268" s="16" t="s">
        <v>43</v>
      </c>
      <c r="H268" s="16" t="s">
        <v>37</v>
      </c>
      <c r="I268" s="18">
        <v>500000000</v>
      </c>
      <c r="J268" s="18">
        <v>500000000</v>
      </c>
      <c r="K268" s="17" t="s">
        <v>37</v>
      </c>
      <c r="L268" s="16" t="s">
        <v>427</v>
      </c>
      <c r="M268" s="17" t="s">
        <v>38</v>
      </c>
      <c r="N268" s="16" t="s">
        <v>428</v>
      </c>
      <c r="O268" s="32" t="s">
        <v>204</v>
      </c>
      <c r="P268" s="16" t="s">
        <v>78</v>
      </c>
      <c r="Q268" s="16" t="s">
        <v>37</v>
      </c>
      <c r="R268" s="16" t="s">
        <v>526</v>
      </c>
    </row>
    <row r="269" spans="1:18" ht="15" x14ac:dyDescent="0.25">
      <c r="A269" s="16" t="s">
        <v>109</v>
      </c>
      <c r="B269" s="16" t="s">
        <v>1086</v>
      </c>
      <c r="C269" s="16" t="s">
        <v>34</v>
      </c>
      <c r="D269" s="16" t="s">
        <v>34</v>
      </c>
      <c r="E269" s="16" t="s">
        <v>39</v>
      </c>
      <c r="F269" s="16" t="s">
        <v>34</v>
      </c>
      <c r="G269" s="16" t="s">
        <v>36</v>
      </c>
      <c r="H269" s="16" t="s">
        <v>49</v>
      </c>
      <c r="I269" s="18">
        <v>158400000</v>
      </c>
      <c r="J269" s="18">
        <v>158400000</v>
      </c>
      <c r="K269" s="17" t="s">
        <v>37</v>
      </c>
      <c r="L269" s="16" t="s">
        <v>205</v>
      </c>
      <c r="M269" s="17" t="s">
        <v>38</v>
      </c>
      <c r="N269" s="16" t="s">
        <v>1080</v>
      </c>
      <c r="O269" s="32" t="s">
        <v>1081</v>
      </c>
      <c r="P269" s="16" t="s">
        <v>206</v>
      </c>
      <c r="Q269" s="16" t="s">
        <v>37</v>
      </c>
      <c r="R269" s="16" t="s">
        <v>526</v>
      </c>
    </row>
    <row r="270" spans="1:18" ht="15" x14ac:dyDescent="0.25">
      <c r="A270" s="16" t="s">
        <v>109</v>
      </c>
      <c r="B270" s="16" t="s">
        <v>1163</v>
      </c>
      <c r="C270" s="16" t="s">
        <v>34</v>
      </c>
      <c r="D270" s="16" t="s">
        <v>34</v>
      </c>
      <c r="E270" s="16" t="s">
        <v>51</v>
      </c>
      <c r="F270" s="16" t="s">
        <v>34</v>
      </c>
      <c r="G270" s="16" t="s">
        <v>36</v>
      </c>
      <c r="H270" s="16" t="s">
        <v>37</v>
      </c>
      <c r="I270" s="18">
        <v>31500000</v>
      </c>
      <c r="J270" s="18">
        <v>31500000</v>
      </c>
      <c r="K270" s="17" t="s">
        <v>37</v>
      </c>
      <c r="L270" s="16" t="s">
        <v>427</v>
      </c>
      <c r="M270" s="17" t="s">
        <v>38</v>
      </c>
      <c r="N270" s="16" t="s">
        <v>428</v>
      </c>
      <c r="O270" s="32" t="s">
        <v>204</v>
      </c>
      <c r="P270" s="16" t="s">
        <v>78</v>
      </c>
      <c r="Q270" s="16" t="s">
        <v>37</v>
      </c>
      <c r="R270" s="16" t="s">
        <v>526</v>
      </c>
    </row>
    <row r="271" spans="1:18" ht="15" x14ac:dyDescent="0.25">
      <c r="A271" s="16" t="s">
        <v>109</v>
      </c>
      <c r="B271" s="16" t="s">
        <v>1164</v>
      </c>
      <c r="C271" s="16" t="s">
        <v>34</v>
      </c>
      <c r="D271" s="16" t="s">
        <v>34</v>
      </c>
      <c r="E271" s="16" t="s">
        <v>42</v>
      </c>
      <c r="F271" s="16" t="s">
        <v>34</v>
      </c>
      <c r="G271" s="16" t="s">
        <v>36</v>
      </c>
      <c r="H271" s="16" t="s">
        <v>37</v>
      </c>
      <c r="I271" s="18">
        <v>66000000</v>
      </c>
      <c r="J271" s="18">
        <v>66000000</v>
      </c>
      <c r="K271" s="17" t="s">
        <v>37</v>
      </c>
      <c r="L271" s="16" t="s">
        <v>427</v>
      </c>
      <c r="M271" s="17" t="s">
        <v>38</v>
      </c>
      <c r="N271" s="16" t="s">
        <v>428</v>
      </c>
      <c r="O271" s="32" t="s">
        <v>204</v>
      </c>
      <c r="P271" s="16" t="s">
        <v>78</v>
      </c>
      <c r="Q271" s="16" t="s">
        <v>37</v>
      </c>
      <c r="R271" s="16" t="s">
        <v>526</v>
      </c>
    </row>
    <row r="272" spans="1:18" ht="15" x14ac:dyDescent="0.25">
      <c r="A272" s="16" t="s">
        <v>199</v>
      </c>
      <c r="B272" s="16" t="s">
        <v>1916</v>
      </c>
      <c r="C272" s="16" t="s">
        <v>50</v>
      </c>
      <c r="D272" s="16" t="s">
        <v>50</v>
      </c>
      <c r="E272" s="16" t="s">
        <v>51</v>
      </c>
      <c r="F272" s="16" t="s">
        <v>34</v>
      </c>
      <c r="G272" s="16" t="s">
        <v>36</v>
      </c>
      <c r="H272" s="16" t="s">
        <v>49</v>
      </c>
      <c r="I272" s="18">
        <v>137940000</v>
      </c>
      <c r="J272" s="18">
        <v>137940000</v>
      </c>
      <c r="K272" s="17" t="s">
        <v>37</v>
      </c>
      <c r="L272" s="16" t="s">
        <v>157</v>
      </c>
      <c r="M272" s="17" t="s">
        <v>38</v>
      </c>
      <c r="N272" s="16" t="s">
        <v>1819</v>
      </c>
      <c r="O272" s="32" t="s">
        <v>192</v>
      </c>
      <c r="P272" s="16" t="s">
        <v>165</v>
      </c>
      <c r="Q272" s="16" t="s">
        <v>37</v>
      </c>
      <c r="R272" s="16" t="s">
        <v>526</v>
      </c>
    </row>
    <row r="273" spans="1:18" ht="15" x14ac:dyDescent="0.25">
      <c r="A273" s="16" t="s">
        <v>199</v>
      </c>
      <c r="B273" s="16" t="s">
        <v>1917</v>
      </c>
      <c r="C273" s="16" t="s">
        <v>50</v>
      </c>
      <c r="D273" s="16" t="s">
        <v>50</v>
      </c>
      <c r="E273" s="16" t="s">
        <v>51</v>
      </c>
      <c r="F273" s="16" t="s">
        <v>34</v>
      </c>
      <c r="G273" s="16" t="s">
        <v>36</v>
      </c>
      <c r="H273" s="16" t="s">
        <v>49</v>
      </c>
      <c r="I273" s="18">
        <v>41800000</v>
      </c>
      <c r="J273" s="18">
        <v>41800000</v>
      </c>
      <c r="K273" s="17" t="s">
        <v>37</v>
      </c>
      <c r="L273" s="16" t="s">
        <v>157</v>
      </c>
      <c r="M273" s="17" t="s">
        <v>38</v>
      </c>
      <c r="N273" s="16" t="s">
        <v>1819</v>
      </c>
      <c r="O273" s="32" t="s">
        <v>192</v>
      </c>
      <c r="P273" s="16" t="s">
        <v>165</v>
      </c>
      <c r="Q273" s="16" t="s">
        <v>37</v>
      </c>
      <c r="R273" s="16" t="s">
        <v>526</v>
      </c>
    </row>
    <row r="274" spans="1:18" ht="15" x14ac:dyDescent="0.25">
      <c r="A274" s="16" t="s">
        <v>199</v>
      </c>
      <c r="B274" s="16" t="s">
        <v>1918</v>
      </c>
      <c r="C274" s="16" t="s">
        <v>50</v>
      </c>
      <c r="D274" s="16" t="s">
        <v>50</v>
      </c>
      <c r="E274" s="16" t="s">
        <v>51</v>
      </c>
      <c r="F274" s="16" t="s">
        <v>34</v>
      </c>
      <c r="G274" s="16" t="s">
        <v>36</v>
      </c>
      <c r="H274" s="16" t="s">
        <v>49</v>
      </c>
      <c r="I274" s="18">
        <v>44000000</v>
      </c>
      <c r="J274" s="18">
        <v>44000000</v>
      </c>
      <c r="K274" s="17" t="s">
        <v>37</v>
      </c>
      <c r="L274" s="16" t="s">
        <v>157</v>
      </c>
      <c r="M274" s="17" t="s">
        <v>38</v>
      </c>
      <c r="N274" s="16" t="s">
        <v>1819</v>
      </c>
      <c r="O274" s="32" t="s">
        <v>192</v>
      </c>
      <c r="P274" s="16" t="s">
        <v>165</v>
      </c>
      <c r="Q274" s="16" t="s">
        <v>37</v>
      </c>
      <c r="R274" s="16" t="s">
        <v>526</v>
      </c>
    </row>
    <row r="275" spans="1:18" ht="15" x14ac:dyDescent="0.25">
      <c r="A275" s="16" t="s">
        <v>199</v>
      </c>
      <c r="B275" s="16" t="s">
        <v>1919</v>
      </c>
      <c r="C275" s="16" t="s">
        <v>50</v>
      </c>
      <c r="D275" s="16" t="s">
        <v>50</v>
      </c>
      <c r="E275" s="16" t="s">
        <v>51</v>
      </c>
      <c r="F275" s="16" t="s">
        <v>34</v>
      </c>
      <c r="G275" s="16" t="s">
        <v>36</v>
      </c>
      <c r="H275" s="16" t="s">
        <v>49</v>
      </c>
      <c r="I275" s="18">
        <v>33000000</v>
      </c>
      <c r="J275" s="18">
        <v>33000000</v>
      </c>
      <c r="K275" s="17" t="s">
        <v>37</v>
      </c>
      <c r="L275" s="16" t="s">
        <v>157</v>
      </c>
      <c r="M275" s="17" t="s">
        <v>38</v>
      </c>
      <c r="N275" s="16" t="s">
        <v>1819</v>
      </c>
      <c r="O275" s="32" t="s">
        <v>192</v>
      </c>
      <c r="P275" s="16" t="s">
        <v>165</v>
      </c>
      <c r="Q275" s="16" t="s">
        <v>37</v>
      </c>
      <c r="R275" s="16" t="s">
        <v>526</v>
      </c>
    </row>
    <row r="276" spans="1:18" ht="15" x14ac:dyDescent="0.25">
      <c r="A276" s="16" t="s">
        <v>199</v>
      </c>
      <c r="B276" s="16" t="s">
        <v>1920</v>
      </c>
      <c r="C276" s="16" t="s">
        <v>50</v>
      </c>
      <c r="D276" s="16" t="s">
        <v>50</v>
      </c>
      <c r="E276" s="16" t="s">
        <v>51</v>
      </c>
      <c r="F276" s="16" t="s">
        <v>34</v>
      </c>
      <c r="G276" s="16" t="s">
        <v>36</v>
      </c>
      <c r="H276" s="16" t="s">
        <v>49</v>
      </c>
      <c r="I276" s="18">
        <v>27500000</v>
      </c>
      <c r="J276" s="18">
        <v>27500000</v>
      </c>
      <c r="K276" s="17" t="s">
        <v>37</v>
      </c>
      <c r="L276" s="16" t="s">
        <v>157</v>
      </c>
      <c r="M276" s="17" t="s">
        <v>38</v>
      </c>
      <c r="N276" s="16" t="s">
        <v>1819</v>
      </c>
      <c r="O276" s="32" t="s">
        <v>192</v>
      </c>
      <c r="P276" s="16" t="s">
        <v>165</v>
      </c>
      <c r="Q276" s="16" t="s">
        <v>37</v>
      </c>
      <c r="R276" s="16" t="s">
        <v>526</v>
      </c>
    </row>
    <row r="277" spans="1:18" ht="15" x14ac:dyDescent="0.25">
      <c r="A277" s="16" t="s">
        <v>199</v>
      </c>
      <c r="B277" s="16" t="s">
        <v>1921</v>
      </c>
      <c r="C277" s="16" t="s">
        <v>50</v>
      </c>
      <c r="D277" s="16" t="s">
        <v>50</v>
      </c>
      <c r="E277" s="16" t="s">
        <v>51</v>
      </c>
      <c r="F277" s="16" t="s">
        <v>34</v>
      </c>
      <c r="G277" s="16" t="s">
        <v>36</v>
      </c>
      <c r="H277" s="16" t="s">
        <v>49</v>
      </c>
      <c r="I277" s="18">
        <v>132000000</v>
      </c>
      <c r="J277" s="18">
        <v>132000000</v>
      </c>
      <c r="K277" s="17" t="s">
        <v>37</v>
      </c>
      <c r="L277" s="16" t="s">
        <v>157</v>
      </c>
      <c r="M277" s="17" t="s">
        <v>38</v>
      </c>
      <c r="N277" s="16" t="s">
        <v>1819</v>
      </c>
      <c r="O277" s="32" t="s">
        <v>192</v>
      </c>
      <c r="P277" s="16" t="s">
        <v>165</v>
      </c>
      <c r="Q277" s="16" t="s">
        <v>37</v>
      </c>
      <c r="R277" s="16" t="s">
        <v>526</v>
      </c>
    </row>
    <row r="278" spans="1:18" ht="15" x14ac:dyDescent="0.25">
      <c r="A278" s="16" t="s">
        <v>1976</v>
      </c>
      <c r="B278" s="16" t="s">
        <v>1977</v>
      </c>
      <c r="C278" s="16" t="s">
        <v>49</v>
      </c>
      <c r="D278" s="16" t="s">
        <v>49</v>
      </c>
      <c r="E278" s="16" t="s">
        <v>46</v>
      </c>
      <c r="F278" s="16" t="s">
        <v>34</v>
      </c>
      <c r="G278" s="16" t="s">
        <v>1978</v>
      </c>
      <c r="H278" s="16" t="s">
        <v>37</v>
      </c>
      <c r="I278" s="18">
        <v>246978580</v>
      </c>
      <c r="J278" s="18">
        <v>246978580</v>
      </c>
      <c r="K278" s="17" t="s">
        <v>37</v>
      </c>
      <c r="L278" s="16" t="s">
        <v>819</v>
      </c>
      <c r="M278" s="17" t="s">
        <v>38</v>
      </c>
      <c r="N278" s="16" t="s">
        <v>1759</v>
      </c>
      <c r="O278" s="32" t="s">
        <v>65</v>
      </c>
      <c r="P278" s="16" t="s">
        <v>53</v>
      </c>
      <c r="Q278" s="16" t="s">
        <v>37</v>
      </c>
      <c r="R278" s="16" t="s">
        <v>526</v>
      </c>
    </row>
    <row r="279" spans="1:18" ht="15" x14ac:dyDescent="0.25">
      <c r="A279" s="16" t="s">
        <v>109</v>
      </c>
      <c r="B279" s="16" t="s">
        <v>926</v>
      </c>
      <c r="C279" s="16" t="s">
        <v>34</v>
      </c>
      <c r="D279" s="16" t="s">
        <v>44</v>
      </c>
      <c r="E279" s="16" t="s">
        <v>35</v>
      </c>
      <c r="F279" s="16" t="s">
        <v>34</v>
      </c>
      <c r="G279" s="16" t="s">
        <v>36</v>
      </c>
      <c r="H279" s="16" t="s">
        <v>49</v>
      </c>
      <c r="I279" s="18">
        <v>27281625</v>
      </c>
      <c r="J279" s="18">
        <v>27281625</v>
      </c>
      <c r="K279" s="17" t="s">
        <v>37</v>
      </c>
      <c r="L279" s="16" t="s">
        <v>427</v>
      </c>
      <c r="M279" s="17" t="s">
        <v>38</v>
      </c>
      <c r="N279" s="16" t="s">
        <v>428</v>
      </c>
      <c r="O279" s="32" t="s">
        <v>204</v>
      </c>
      <c r="P279" s="16" t="s">
        <v>78</v>
      </c>
      <c r="Q279" s="16" t="s">
        <v>37</v>
      </c>
      <c r="R279" s="16" t="s">
        <v>526</v>
      </c>
    </row>
    <row r="280" spans="1:18" ht="15" x14ac:dyDescent="0.25">
      <c r="A280" s="16" t="s">
        <v>413</v>
      </c>
      <c r="B280" s="16" t="s">
        <v>928</v>
      </c>
      <c r="C280" s="16" t="s">
        <v>50</v>
      </c>
      <c r="D280" s="16" t="s">
        <v>49</v>
      </c>
      <c r="E280" s="16" t="s">
        <v>35</v>
      </c>
      <c r="F280" s="16" t="s">
        <v>34</v>
      </c>
      <c r="G280" s="16" t="s">
        <v>43</v>
      </c>
      <c r="H280" s="16" t="s">
        <v>37</v>
      </c>
      <c r="I280" s="18">
        <v>110755674</v>
      </c>
      <c r="J280" s="18">
        <v>110755674</v>
      </c>
      <c r="K280" s="17" t="s">
        <v>37</v>
      </c>
      <c r="L280" s="16" t="s">
        <v>182</v>
      </c>
      <c r="M280" s="17" t="s">
        <v>38</v>
      </c>
      <c r="N280" s="16" t="s">
        <v>324</v>
      </c>
      <c r="O280" s="32" t="s">
        <v>325</v>
      </c>
      <c r="P280" s="16" t="s">
        <v>326</v>
      </c>
      <c r="Q280" s="16" t="s">
        <v>37</v>
      </c>
      <c r="R280" s="16" t="s">
        <v>526</v>
      </c>
    </row>
    <row r="281" spans="1:18" ht="15" x14ac:dyDescent="0.25">
      <c r="A281" s="16" t="s">
        <v>929</v>
      </c>
      <c r="B281" s="16" t="s">
        <v>930</v>
      </c>
      <c r="C281" s="16" t="s">
        <v>34</v>
      </c>
      <c r="D281" s="16" t="s">
        <v>34</v>
      </c>
      <c r="E281" s="16" t="s">
        <v>39</v>
      </c>
      <c r="F281" s="16" t="s">
        <v>34</v>
      </c>
      <c r="G281" s="16" t="s">
        <v>36</v>
      </c>
      <c r="H281" s="16" t="s">
        <v>37</v>
      </c>
      <c r="I281" s="18">
        <v>143000000</v>
      </c>
      <c r="J281" s="18">
        <v>143000000</v>
      </c>
      <c r="K281" s="17" t="s">
        <v>37</v>
      </c>
      <c r="L281" s="16" t="s">
        <v>182</v>
      </c>
      <c r="M281" s="17" t="s">
        <v>38</v>
      </c>
      <c r="N281" s="16" t="s">
        <v>324</v>
      </c>
      <c r="O281" s="32" t="s">
        <v>325</v>
      </c>
      <c r="P281" s="16" t="s">
        <v>326</v>
      </c>
      <c r="Q281" s="16" t="s">
        <v>37</v>
      </c>
      <c r="R281" s="16" t="s">
        <v>526</v>
      </c>
    </row>
    <row r="282" spans="1:18" ht="15" x14ac:dyDescent="0.25">
      <c r="A282" s="16" t="s">
        <v>413</v>
      </c>
      <c r="B282" s="16" t="s">
        <v>931</v>
      </c>
      <c r="C282" s="16" t="s">
        <v>34</v>
      </c>
      <c r="D282" s="16" t="s">
        <v>34</v>
      </c>
      <c r="E282" s="16" t="s">
        <v>34</v>
      </c>
      <c r="F282" s="16" t="s">
        <v>34</v>
      </c>
      <c r="G282" s="16" t="s">
        <v>43</v>
      </c>
      <c r="H282" s="16" t="s">
        <v>48</v>
      </c>
      <c r="I282" s="18">
        <v>0</v>
      </c>
      <c r="J282" s="18">
        <v>0</v>
      </c>
      <c r="K282" s="17" t="s">
        <v>34</v>
      </c>
      <c r="L282" s="16" t="s">
        <v>182</v>
      </c>
      <c r="M282" s="17" t="s">
        <v>38</v>
      </c>
      <c r="N282" s="16" t="s">
        <v>324</v>
      </c>
      <c r="O282" s="32" t="s">
        <v>325</v>
      </c>
      <c r="P282" s="16" t="s">
        <v>326</v>
      </c>
      <c r="Q282" s="16" t="s">
        <v>37</v>
      </c>
      <c r="R282" s="16" t="s">
        <v>526</v>
      </c>
    </row>
    <row r="283" spans="1:18" ht="15" x14ac:dyDescent="0.25">
      <c r="A283" s="16" t="s">
        <v>199</v>
      </c>
      <c r="B283" s="16" t="s">
        <v>932</v>
      </c>
      <c r="C283" s="16" t="s">
        <v>34</v>
      </c>
      <c r="D283" s="16" t="s">
        <v>34</v>
      </c>
      <c r="E283" s="16" t="s">
        <v>39</v>
      </c>
      <c r="F283" s="16" t="s">
        <v>34</v>
      </c>
      <c r="G283" s="16" t="s">
        <v>36</v>
      </c>
      <c r="H283" s="16" t="s">
        <v>37</v>
      </c>
      <c r="I283" s="18">
        <v>277200000</v>
      </c>
      <c r="J283" s="18">
        <v>277200000</v>
      </c>
      <c r="K283" s="17" t="s">
        <v>37</v>
      </c>
      <c r="L283" s="16" t="s">
        <v>264</v>
      </c>
      <c r="M283" s="17" t="s">
        <v>38</v>
      </c>
      <c r="N283" s="16" t="s">
        <v>265</v>
      </c>
      <c r="O283" s="32" t="s">
        <v>266</v>
      </c>
      <c r="P283" s="16" t="s">
        <v>267</v>
      </c>
      <c r="Q283" s="16" t="s">
        <v>37</v>
      </c>
      <c r="R283" s="16" t="s">
        <v>526</v>
      </c>
    </row>
    <row r="284" spans="1:18" ht="15" x14ac:dyDescent="0.25">
      <c r="A284" s="16" t="s">
        <v>199</v>
      </c>
      <c r="B284" s="16" t="s">
        <v>933</v>
      </c>
      <c r="C284" s="16" t="s">
        <v>34</v>
      </c>
      <c r="D284" s="16" t="s">
        <v>34</v>
      </c>
      <c r="E284" s="16" t="s">
        <v>39</v>
      </c>
      <c r="F284" s="16" t="s">
        <v>34</v>
      </c>
      <c r="G284" s="16" t="s">
        <v>36</v>
      </c>
      <c r="H284" s="16" t="s">
        <v>37</v>
      </c>
      <c r="I284" s="18">
        <v>600000000</v>
      </c>
      <c r="J284" s="18">
        <v>600000000</v>
      </c>
      <c r="K284" s="17" t="s">
        <v>37</v>
      </c>
      <c r="L284" s="16" t="s">
        <v>264</v>
      </c>
      <c r="M284" s="17" t="s">
        <v>38</v>
      </c>
      <c r="N284" s="16" t="s">
        <v>265</v>
      </c>
      <c r="O284" s="32" t="s">
        <v>266</v>
      </c>
      <c r="P284" s="16" t="s">
        <v>267</v>
      </c>
      <c r="Q284" s="16" t="s">
        <v>37</v>
      </c>
      <c r="R284" s="16" t="s">
        <v>526</v>
      </c>
    </row>
    <row r="285" spans="1:18" ht="15" x14ac:dyDescent="0.25">
      <c r="A285" s="16" t="s">
        <v>199</v>
      </c>
      <c r="B285" s="16" t="s">
        <v>934</v>
      </c>
      <c r="C285" s="16" t="s">
        <v>34</v>
      </c>
      <c r="D285" s="16" t="s">
        <v>34</v>
      </c>
      <c r="E285" s="16" t="s">
        <v>39</v>
      </c>
      <c r="F285" s="16" t="s">
        <v>34</v>
      </c>
      <c r="G285" s="16" t="s">
        <v>36</v>
      </c>
      <c r="H285" s="16" t="s">
        <v>37</v>
      </c>
      <c r="I285" s="18">
        <v>200640000</v>
      </c>
      <c r="J285" s="18">
        <v>200640000</v>
      </c>
      <c r="K285" s="17" t="s">
        <v>37</v>
      </c>
      <c r="L285" s="16" t="s">
        <v>264</v>
      </c>
      <c r="M285" s="17" t="s">
        <v>38</v>
      </c>
      <c r="N285" s="16" t="s">
        <v>265</v>
      </c>
      <c r="O285" s="32" t="s">
        <v>266</v>
      </c>
      <c r="P285" s="16" t="s">
        <v>267</v>
      </c>
      <c r="Q285" s="16" t="s">
        <v>37</v>
      </c>
      <c r="R285" s="16" t="s">
        <v>526</v>
      </c>
    </row>
    <row r="286" spans="1:18" ht="15" x14ac:dyDescent="0.25">
      <c r="A286" s="16" t="s">
        <v>199</v>
      </c>
      <c r="B286" s="16" t="s">
        <v>935</v>
      </c>
      <c r="C286" s="16" t="s">
        <v>34</v>
      </c>
      <c r="D286" s="16" t="s">
        <v>34</v>
      </c>
      <c r="E286" s="16" t="s">
        <v>39</v>
      </c>
      <c r="F286" s="16" t="s">
        <v>34</v>
      </c>
      <c r="G286" s="16" t="s">
        <v>36</v>
      </c>
      <c r="H286" s="16" t="s">
        <v>37</v>
      </c>
      <c r="I286" s="18">
        <v>125000000</v>
      </c>
      <c r="J286" s="18">
        <v>125000000</v>
      </c>
      <c r="K286" s="17" t="s">
        <v>37</v>
      </c>
      <c r="L286" s="16" t="s">
        <v>264</v>
      </c>
      <c r="M286" s="17" t="s">
        <v>38</v>
      </c>
      <c r="N286" s="16" t="s">
        <v>265</v>
      </c>
      <c r="O286" s="32" t="s">
        <v>266</v>
      </c>
      <c r="P286" s="16" t="s">
        <v>267</v>
      </c>
      <c r="Q286" s="16" t="s">
        <v>37</v>
      </c>
      <c r="R286" s="16" t="s">
        <v>526</v>
      </c>
    </row>
    <row r="287" spans="1:18" ht="15" x14ac:dyDescent="0.25">
      <c r="A287" s="16" t="s">
        <v>199</v>
      </c>
      <c r="B287" s="16" t="s">
        <v>936</v>
      </c>
      <c r="C287" s="16" t="s">
        <v>34</v>
      </c>
      <c r="D287" s="16" t="s">
        <v>34</v>
      </c>
      <c r="E287" s="16" t="s">
        <v>39</v>
      </c>
      <c r="F287" s="16" t="s">
        <v>34</v>
      </c>
      <c r="G287" s="16" t="s">
        <v>36</v>
      </c>
      <c r="H287" s="16" t="s">
        <v>37</v>
      </c>
      <c r="I287" s="18">
        <v>435600000</v>
      </c>
      <c r="J287" s="18">
        <v>435600000</v>
      </c>
      <c r="K287" s="17" t="s">
        <v>37</v>
      </c>
      <c r="L287" s="16" t="s">
        <v>264</v>
      </c>
      <c r="M287" s="17" t="s">
        <v>38</v>
      </c>
      <c r="N287" s="16" t="s">
        <v>265</v>
      </c>
      <c r="O287" s="32" t="s">
        <v>266</v>
      </c>
      <c r="P287" s="16" t="s">
        <v>267</v>
      </c>
      <c r="Q287" s="16" t="s">
        <v>37</v>
      </c>
      <c r="R287" s="16" t="s">
        <v>526</v>
      </c>
    </row>
    <row r="288" spans="1:18" ht="15" x14ac:dyDescent="0.25">
      <c r="A288" s="16" t="s">
        <v>199</v>
      </c>
      <c r="B288" s="16" t="s">
        <v>937</v>
      </c>
      <c r="C288" s="16" t="s">
        <v>34</v>
      </c>
      <c r="D288" s="16" t="s">
        <v>34</v>
      </c>
      <c r="E288" s="16" t="s">
        <v>39</v>
      </c>
      <c r="F288" s="16" t="s">
        <v>34</v>
      </c>
      <c r="G288" s="16" t="s">
        <v>36</v>
      </c>
      <c r="H288" s="16" t="s">
        <v>37</v>
      </c>
      <c r="I288" s="18">
        <v>257000000</v>
      </c>
      <c r="J288" s="18">
        <v>257000000</v>
      </c>
      <c r="K288" s="17" t="s">
        <v>37</v>
      </c>
      <c r="L288" s="16" t="s">
        <v>264</v>
      </c>
      <c r="M288" s="17" t="s">
        <v>38</v>
      </c>
      <c r="N288" s="16" t="s">
        <v>265</v>
      </c>
      <c r="O288" s="32" t="s">
        <v>266</v>
      </c>
      <c r="P288" s="16" t="s">
        <v>267</v>
      </c>
      <c r="Q288" s="16" t="s">
        <v>37</v>
      </c>
      <c r="R288" s="16" t="s">
        <v>526</v>
      </c>
    </row>
    <row r="289" spans="1:18" ht="15" x14ac:dyDescent="0.25">
      <c r="A289" s="16" t="s">
        <v>199</v>
      </c>
      <c r="B289" s="16" t="s">
        <v>938</v>
      </c>
      <c r="C289" s="16" t="s">
        <v>34</v>
      </c>
      <c r="D289" s="16" t="s">
        <v>34</v>
      </c>
      <c r="E289" s="16" t="s">
        <v>39</v>
      </c>
      <c r="F289" s="16" t="s">
        <v>34</v>
      </c>
      <c r="G289" s="16" t="s">
        <v>36</v>
      </c>
      <c r="H289" s="16" t="s">
        <v>37</v>
      </c>
      <c r="I289" s="18">
        <v>239800000</v>
      </c>
      <c r="J289" s="18">
        <v>239800000</v>
      </c>
      <c r="K289" s="17" t="s">
        <v>37</v>
      </c>
      <c r="L289" s="16" t="s">
        <v>264</v>
      </c>
      <c r="M289" s="17" t="s">
        <v>38</v>
      </c>
      <c r="N289" s="16" t="s">
        <v>265</v>
      </c>
      <c r="O289" s="32" t="s">
        <v>266</v>
      </c>
      <c r="P289" s="16" t="s">
        <v>267</v>
      </c>
      <c r="Q289" s="16" t="s">
        <v>37</v>
      </c>
      <c r="R289" s="16" t="s">
        <v>526</v>
      </c>
    </row>
    <row r="290" spans="1:18" ht="15" x14ac:dyDescent="0.25">
      <c r="A290" s="16" t="s">
        <v>109</v>
      </c>
      <c r="B290" s="16" t="s">
        <v>1366</v>
      </c>
      <c r="C290" s="16" t="s">
        <v>34</v>
      </c>
      <c r="D290" s="16" t="s">
        <v>44</v>
      </c>
      <c r="E290" s="16" t="s">
        <v>39</v>
      </c>
      <c r="F290" s="16" t="s">
        <v>34</v>
      </c>
      <c r="G290" s="16" t="s">
        <v>36</v>
      </c>
      <c r="H290" s="16" t="s">
        <v>37</v>
      </c>
      <c r="I290" s="18">
        <v>46200000</v>
      </c>
      <c r="J290" s="18">
        <v>46200000</v>
      </c>
      <c r="K290" s="17" t="s">
        <v>37</v>
      </c>
      <c r="L290" s="16" t="s">
        <v>427</v>
      </c>
      <c r="M290" s="17" t="s">
        <v>38</v>
      </c>
      <c r="N290" s="16" t="s">
        <v>428</v>
      </c>
      <c r="O290" s="32" t="s">
        <v>204</v>
      </c>
      <c r="P290" s="16" t="s">
        <v>78</v>
      </c>
      <c r="Q290" s="16" t="s">
        <v>37</v>
      </c>
      <c r="R290" s="16" t="s">
        <v>526</v>
      </c>
    </row>
    <row r="291" spans="1:18" ht="15" x14ac:dyDescent="0.25">
      <c r="A291" s="16" t="s">
        <v>109</v>
      </c>
      <c r="B291" s="16" t="s">
        <v>1366</v>
      </c>
      <c r="C291" s="16" t="s">
        <v>34</v>
      </c>
      <c r="D291" s="16" t="s">
        <v>44</v>
      </c>
      <c r="E291" s="16" t="s">
        <v>39</v>
      </c>
      <c r="F291" s="16" t="s">
        <v>34</v>
      </c>
      <c r="G291" s="16" t="s">
        <v>36</v>
      </c>
      <c r="H291" s="16" t="s">
        <v>37</v>
      </c>
      <c r="I291" s="18">
        <v>46200000</v>
      </c>
      <c r="J291" s="18">
        <v>46200000</v>
      </c>
      <c r="K291" s="17" t="s">
        <v>37</v>
      </c>
      <c r="L291" s="16" t="s">
        <v>427</v>
      </c>
      <c r="M291" s="17" t="s">
        <v>38</v>
      </c>
      <c r="N291" s="16" t="s">
        <v>428</v>
      </c>
      <c r="O291" s="32" t="s">
        <v>204</v>
      </c>
      <c r="P291" s="16" t="s">
        <v>78</v>
      </c>
      <c r="Q291" s="16" t="s">
        <v>37</v>
      </c>
      <c r="R291" s="16" t="s">
        <v>526</v>
      </c>
    </row>
    <row r="292" spans="1:18" ht="15" x14ac:dyDescent="0.25">
      <c r="A292" s="16" t="s">
        <v>285</v>
      </c>
      <c r="B292" s="16" t="s">
        <v>1367</v>
      </c>
      <c r="C292" s="16" t="s">
        <v>34</v>
      </c>
      <c r="D292" s="16" t="s">
        <v>34</v>
      </c>
      <c r="E292" s="16" t="s">
        <v>42</v>
      </c>
      <c r="F292" s="16" t="s">
        <v>34</v>
      </c>
      <c r="G292" s="16" t="s">
        <v>1368</v>
      </c>
      <c r="H292" s="16" t="s">
        <v>37</v>
      </c>
      <c r="I292" s="18">
        <v>57242444098.769997</v>
      </c>
      <c r="J292" s="18">
        <v>57242444098.769997</v>
      </c>
      <c r="K292" s="17" t="s">
        <v>37</v>
      </c>
      <c r="L292" s="16" t="s">
        <v>427</v>
      </c>
      <c r="M292" s="17" t="s">
        <v>38</v>
      </c>
      <c r="N292" s="16" t="s">
        <v>428</v>
      </c>
      <c r="O292" s="32" t="s">
        <v>204</v>
      </c>
      <c r="P292" s="16" t="s">
        <v>78</v>
      </c>
      <c r="Q292" s="16" t="s">
        <v>34</v>
      </c>
      <c r="R292" s="16" t="s">
        <v>34</v>
      </c>
    </row>
    <row r="293" spans="1:18" ht="15" x14ac:dyDescent="0.25">
      <c r="A293" s="16" t="s">
        <v>286</v>
      </c>
      <c r="B293" s="16" t="s">
        <v>144</v>
      </c>
      <c r="C293" s="16" t="s">
        <v>34</v>
      </c>
      <c r="D293" s="16" t="s">
        <v>34</v>
      </c>
      <c r="E293" s="16" t="s">
        <v>42</v>
      </c>
      <c r="F293" s="16" t="s">
        <v>34</v>
      </c>
      <c r="G293" s="16" t="s">
        <v>36</v>
      </c>
      <c r="H293" s="16" t="s">
        <v>37</v>
      </c>
      <c r="I293" s="18">
        <v>98000000</v>
      </c>
      <c r="J293" s="18">
        <v>98000000</v>
      </c>
      <c r="K293" s="17" t="s">
        <v>37</v>
      </c>
      <c r="L293" s="16" t="s">
        <v>427</v>
      </c>
      <c r="M293" s="17" t="s">
        <v>38</v>
      </c>
      <c r="N293" s="16" t="s">
        <v>428</v>
      </c>
      <c r="O293" s="32" t="s">
        <v>204</v>
      </c>
      <c r="P293" s="16" t="s">
        <v>78</v>
      </c>
      <c r="Q293" s="16" t="s">
        <v>37</v>
      </c>
      <c r="R293" s="16" t="s">
        <v>526</v>
      </c>
    </row>
    <row r="294" spans="1:18" ht="15" x14ac:dyDescent="0.25">
      <c r="A294" s="16" t="s">
        <v>199</v>
      </c>
      <c r="B294" s="16" t="s">
        <v>1622</v>
      </c>
      <c r="C294" s="16" t="s">
        <v>34</v>
      </c>
      <c r="D294" s="16" t="s">
        <v>34</v>
      </c>
      <c r="E294" s="16" t="s">
        <v>39</v>
      </c>
      <c r="F294" s="16" t="s">
        <v>34</v>
      </c>
      <c r="G294" s="16" t="s">
        <v>36</v>
      </c>
      <c r="H294" s="16" t="s">
        <v>49</v>
      </c>
      <c r="I294" s="18">
        <v>203280000</v>
      </c>
      <c r="J294" s="18">
        <v>203280000</v>
      </c>
      <c r="K294" s="17" t="s">
        <v>37</v>
      </c>
      <c r="L294" s="16" t="s">
        <v>157</v>
      </c>
      <c r="M294" s="17" t="s">
        <v>38</v>
      </c>
      <c r="N294" s="16" t="s">
        <v>1465</v>
      </c>
      <c r="O294" s="32" t="s">
        <v>1466</v>
      </c>
      <c r="P294" s="16" t="s">
        <v>165</v>
      </c>
      <c r="Q294" s="16" t="s">
        <v>37</v>
      </c>
      <c r="R294" s="16" t="s">
        <v>526</v>
      </c>
    </row>
    <row r="295" spans="1:18" ht="15" x14ac:dyDescent="0.25">
      <c r="A295" s="16" t="s">
        <v>199</v>
      </c>
      <c r="B295" s="16" t="s">
        <v>1623</v>
      </c>
      <c r="C295" s="16" t="s">
        <v>34</v>
      </c>
      <c r="D295" s="16" t="s">
        <v>34</v>
      </c>
      <c r="E295" s="16" t="s">
        <v>39</v>
      </c>
      <c r="F295" s="16" t="s">
        <v>34</v>
      </c>
      <c r="G295" s="16" t="s">
        <v>36</v>
      </c>
      <c r="H295" s="16" t="s">
        <v>49</v>
      </c>
      <c r="I295" s="18">
        <v>46200000</v>
      </c>
      <c r="J295" s="18">
        <v>46200000</v>
      </c>
      <c r="K295" s="17" t="s">
        <v>37</v>
      </c>
      <c r="L295" s="16" t="s">
        <v>157</v>
      </c>
      <c r="M295" s="17" t="s">
        <v>38</v>
      </c>
      <c r="N295" s="16" t="s">
        <v>1465</v>
      </c>
      <c r="O295" s="32" t="s">
        <v>1466</v>
      </c>
      <c r="P295" s="16" t="s">
        <v>165</v>
      </c>
      <c r="Q295" s="16" t="s">
        <v>37</v>
      </c>
      <c r="R295" s="16" t="s">
        <v>526</v>
      </c>
    </row>
    <row r="296" spans="1:18" ht="15" x14ac:dyDescent="0.25">
      <c r="A296" s="16" t="s">
        <v>199</v>
      </c>
      <c r="B296" s="16" t="s">
        <v>1503</v>
      </c>
      <c r="C296" s="16" t="s">
        <v>34</v>
      </c>
      <c r="D296" s="16" t="s">
        <v>34</v>
      </c>
      <c r="E296" s="16" t="s">
        <v>39</v>
      </c>
      <c r="F296" s="16" t="s">
        <v>34</v>
      </c>
      <c r="G296" s="16" t="s">
        <v>36</v>
      </c>
      <c r="H296" s="16" t="s">
        <v>49</v>
      </c>
      <c r="I296" s="18">
        <v>33000000</v>
      </c>
      <c r="J296" s="18">
        <v>33000000</v>
      </c>
      <c r="K296" s="17" t="s">
        <v>37</v>
      </c>
      <c r="L296" s="16" t="s">
        <v>157</v>
      </c>
      <c r="M296" s="17" t="s">
        <v>38</v>
      </c>
      <c r="N296" s="16" t="s">
        <v>1465</v>
      </c>
      <c r="O296" s="32" t="s">
        <v>1466</v>
      </c>
      <c r="P296" s="16" t="s">
        <v>165</v>
      </c>
      <c r="Q296" s="16" t="s">
        <v>37</v>
      </c>
      <c r="R296" s="16" t="s">
        <v>526</v>
      </c>
    </row>
    <row r="297" spans="1:18" ht="15" x14ac:dyDescent="0.25">
      <c r="A297" s="16" t="s">
        <v>199</v>
      </c>
      <c r="B297" s="16" t="s">
        <v>1504</v>
      </c>
      <c r="C297" s="16" t="s">
        <v>34</v>
      </c>
      <c r="D297" s="16" t="s">
        <v>34</v>
      </c>
      <c r="E297" s="16" t="s">
        <v>39</v>
      </c>
      <c r="F297" s="16" t="s">
        <v>34</v>
      </c>
      <c r="G297" s="16" t="s">
        <v>36</v>
      </c>
      <c r="H297" s="16" t="s">
        <v>49</v>
      </c>
      <c r="I297" s="18">
        <v>33000000</v>
      </c>
      <c r="J297" s="18">
        <v>33000000</v>
      </c>
      <c r="K297" s="17" t="s">
        <v>37</v>
      </c>
      <c r="L297" s="16" t="s">
        <v>157</v>
      </c>
      <c r="M297" s="17" t="s">
        <v>38</v>
      </c>
      <c r="N297" s="16" t="s">
        <v>1465</v>
      </c>
      <c r="O297" s="32" t="s">
        <v>1466</v>
      </c>
      <c r="P297" s="16" t="s">
        <v>165</v>
      </c>
      <c r="Q297" s="16" t="s">
        <v>37</v>
      </c>
      <c r="R297" s="16" t="s">
        <v>526</v>
      </c>
    </row>
    <row r="298" spans="1:18" ht="15" x14ac:dyDescent="0.25">
      <c r="A298" s="16" t="s">
        <v>199</v>
      </c>
      <c r="B298" s="16" t="s">
        <v>1505</v>
      </c>
      <c r="C298" s="16" t="s">
        <v>34</v>
      </c>
      <c r="D298" s="16" t="s">
        <v>34</v>
      </c>
      <c r="E298" s="16" t="s">
        <v>39</v>
      </c>
      <c r="F298" s="16" t="s">
        <v>34</v>
      </c>
      <c r="G298" s="16" t="s">
        <v>36</v>
      </c>
      <c r="H298" s="16" t="s">
        <v>49</v>
      </c>
      <c r="I298" s="18">
        <v>55000000</v>
      </c>
      <c r="J298" s="18">
        <v>55000000</v>
      </c>
      <c r="K298" s="17" t="s">
        <v>37</v>
      </c>
      <c r="L298" s="16" t="s">
        <v>157</v>
      </c>
      <c r="M298" s="17" t="s">
        <v>38</v>
      </c>
      <c r="N298" s="16" t="s">
        <v>1465</v>
      </c>
      <c r="O298" s="32" t="s">
        <v>1466</v>
      </c>
      <c r="P298" s="16" t="s">
        <v>165</v>
      </c>
      <c r="Q298" s="16" t="s">
        <v>37</v>
      </c>
      <c r="R298" s="16" t="s">
        <v>526</v>
      </c>
    </row>
    <row r="299" spans="1:18" ht="15" x14ac:dyDescent="0.25">
      <c r="A299" s="16" t="s">
        <v>436</v>
      </c>
      <c r="B299" s="16" t="s">
        <v>1506</v>
      </c>
      <c r="C299" s="16" t="s">
        <v>34</v>
      </c>
      <c r="D299" s="16" t="s">
        <v>34</v>
      </c>
      <c r="E299" s="16" t="s">
        <v>39</v>
      </c>
      <c r="F299" s="16" t="s">
        <v>34</v>
      </c>
      <c r="G299" s="16" t="s">
        <v>36</v>
      </c>
      <c r="H299" s="16" t="s">
        <v>49</v>
      </c>
      <c r="I299" s="18">
        <v>3715536331</v>
      </c>
      <c r="J299" s="18">
        <v>3715536331</v>
      </c>
      <c r="K299" s="17" t="s">
        <v>37</v>
      </c>
      <c r="L299" s="16" t="s">
        <v>157</v>
      </c>
      <c r="M299" s="17" t="s">
        <v>38</v>
      </c>
      <c r="N299" s="16" t="s">
        <v>1465</v>
      </c>
      <c r="O299" s="32" t="s">
        <v>1466</v>
      </c>
      <c r="P299" s="16" t="s">
        <v>165</v>
      </c>
      <c r="Q299" s="16" t="s">
        <v>37</v>
      </c>
      <c r="R299" s="16" t="s">
        <v>526</v>
      </c>
    </row>
    <row r="300" spans="1:18" ht="15" x14ac:dyDescent="0.25">
      <c r="A300" s="16" t="s">
        <v>345</v>
      </c>
      <c r="B300" s="16" t="s">
        <v>1436</v>
      </c>
      <c r="C300" s="16" t="s">
        <v>44</v>
      </c>
      <c r="D300" s="16" t="s">
        <v>44</v>
      </c>
      <c r="E300" s="16" t="s">
        <v>48</v>
      </c>
      <c r="F300" s="16" t="s">
        <v>34</v>
      </c>
      <c r="G300" s="16" t="s">
        <v>174</v>
      </c>
      <c r="H300" s="16" t="s">
        <v>44</v>
      </c>
      <c r="I300" s="18">
        <v>2000000000</v>
      </c>
      <c r="J300" s="18">
        <v>2000000000</v>
      </c>
      <c r="K300" s="17" t="s">
        <v>37</v>
      </c>
      <c r="L300" s="16" t="s">
        <v>584</v>
      </c>
      <c r="M300" s="17" t="s">
        <v>38</v>
      </c>
      <c r="N300" s="16" t="s">
        <v>585</v>
      </c>
      <c r="O300" s="32" t="s">
        <v>181</v>
      </c>
      <c r="P300" s="16" t="s">
        <v>586</v>
      </c>
      <c r="Q300" s="16" t="s">
        <v>37</v>
      </c>
      <c r="R300" s="16" t="s">
        <v>526</v>
      </c>
    </row>
    <row r="301" spans="1:18" ht="15" x14ac:dyDescent="0.25">
      <c r="A301" s="16" t="s">
        <v>346</v>
      </c>
      <c r="B301" s="16" t="s">
        <v>1437</v>
      </c>
      <c r="C301" s="16" t="s">
        <v>44</v>
      </c>
      <c r="D301" s="16" t="s">
        <v>44</v>
      </c>
      <c r="E301" s="16" t="s">
        <v>48</v>
      </c>
      <c r="F301" s="16" t="s">
        <v>34</v>
      </c>
      <c r="G301" s="16" t="s">
        <v>645</v>
      </c>
      <c r="H301" s="16" t="s">
        <v>44</v>
      </c>
      <c r="I301" s="18">
        <v>210000000</v>
      </c>
      <c r="J301" s="18">
        <v>210000000</v>
      </c>
      <c r="K301" s="17" t="s">
        <v>37</v>
      </c>
      <c r="L301" s="16" t="s">
        <v>584</v>
      </c>
      <c r="M301" s="17" t="s">
        <v>38</v>
      </c>
      <c r="N301" s="16" t="s">
        <v>585</v>
      </c>
      <c r="O301" s="32" t="s">
        <v>181</v>
      </c>
      <c r="P301" s="16" t="s">
        <v>586</v>
      </c>
      <c r="Q301" s="16" t="s">
        <v>37</v>
      </c>
      <c r="R301" s="16" t="s">
        <v>526</v>
      </c>
    </row>
    <row r="302" spans="1:18" ht="15" x14ac:dyDescent="0.25">
      <c r="A302" s="16" t="s">
        <v>345</v>
      </c>
      <c r="B302" s="16" t="s">
        <v>1438</v>
      </c>
      <c r="C302" s="16" t="s">
        <v>44</v>
      </c>
      <c r="D302" s="16" t="s">
        <v>44</v>
      </c>
      <c r="E302" s="16" t="s">
        <v>48</v>
      </c>
      <c r="F302" s="16" t="s">
        <v>34</v>
      </c>
      <c r="G302" s="16" t="s">
        <v>43</v>
      </c>
      <c r="H302" s="16" t="s">
        <v>44</v>
      </c>
      <c r="I302" s="18">
        <v>700000000</v>
      </c>
      <c r="J302" s="18">
        <v>700000000</v>
      </c>
      <c r="K302" s="17" t="s">
        <v>37</v>
      </c>
      <c r="L302" s="16" t="s">
        <v>584</v>
      </c>
      <c r="M302" s="17" t="s">
        <v>38</v>
      </c>
      <c r="N302" s="16" t="s">
        <v>585</v>
      </c>
      <c r="O302" s="32" t="s">
        <v>181</v>
      </c>
      <c r="P302" s="16" t="s">
        <v>586</v>
      </c>
      <c r="Q302" s="16" t="s">
        <v>37</v>
      </c>
      <c r="R302" s="16" t="s">
        <v>526</v>
      </c>
    </row>
    <row r="303" spans="1:18" ht="15" x14ac:dyDescent="0.25">
      <c r="A303" s="16" t="s">
        <v>346</v>
      </c>
      <c r="B303" s="16" t="s">
        <v>1439</v>
      </c>
      <c r="C303" s="16" t="s">
        <v>44</v>
      </c>
      <c r="D303" s="16" t="s">
        <v>44</v>
      </c>
      <c r="E303" s="16" t="s">
        <v>48</v>
      </c>
      <c r="F303" s="16" t="s">
        <v>34</v>
      </c>
      <c r="G303" s="16" t="s">
        <v>645</v>
      </c>
      <c r="H303" s="16" t="s">
        <v>44</v>
      </c>
      <c r="I303" s="18">
        <v>100000000</v>
      </c>
      <c r="J303" s="18">
        <v>100000000</v>
      </c>
      <c r="K303" s="17" t="s">
        <v>37</v>
      </c>
      <c r="L303" s="16" t="s">
        <v>584</v>
      </c>
      <c r="M303" s="17" t="s">
        <v>38</v>
      </c>
      <c r="N303" s="16" t="s">
        <v>585</v>
      </c>
      <c r="O303" s="32" t="s">
        <v>181</v>
      </c>
      <c r="P303" s="16" t="s">
        <v>586</v>
      </c>
      <c r="Q303" s="16" t="s">
        <v>37</v>
      </c>
      <c r="R303" s="16" t="s">
        <v>526</v>
      </c>
    </row>
    <row r="304" spans="1:18" ht="15" x14ac:dyDescent="0.25">
      <c r="A304" s="16" t="s">
        <v>109</v>
      </c>
      <c r="B304" s="16" t="s">
        <v>1310</v>
      </c>
      <c r="C304" s="16" t="s">
        <v>34</v>
      </c>
      <c r="D304" s="16" t="s">
        <v>34</v>
      </c>
      <c r="E304" s="16" t="s">
        <v>42</v>
      </c>
      <c r="F304" s="16" t="s">
        <v>34</v>
      </c>
      <c r="G304" s="16" t="s">
        <v>36</v>
      </c>
      <c r="H304" s="16" t="s">
        <v>37</v>
      </c>
      <c r="I304" s="18">
        <v>49896000</v>
      </c>
      <c r="J304" s="18">
        <v>49896000</v>
      </c>
      <c r="K304" s="17" t="s">
        <v>37</v>
      </c>
      <c r="L304" s="16" t="s">
        <v>427</v>
      </c>
      <c r="M304" s="17" t="s">
        <v>38</v>
      </c>
      <c r="N304" s="16" t="s">
        <v>428</v>
      </c>
      <c r="O304" s="32" t="s">
        <v>204</v>
      </c>
      <c r="P304" s="16" t="s">
        <v>78</v>
      </c>
      <c r="Q304" s="16" t="s">
        <v>37</v>
      </c>
      <c r="R304" s="16" t="s">
        <v>526</v>
      </c>
    </row>
    <row r="305" spans="1:18" ht="15" x14ac:dyDescent="0.25">
      <c r="A305" s="16" t="s">
        <v>109</v>
      </c>
      <c r="B305" s="16" t="s">
        <v>1310</v>
      </c>
      <c r="C305" s="16" t="s">
        <v>34</v>
      </c>
      <c r="D305" s="16" t="s">
        <v>44</v>
      </c>
      <c r="E305" s="16" t="s">
        <v>39</v>
      </c>
      <c r="F305" s="16" t="s">
        <v>34</v>
      </c>
      <c r="G305" s="16" t="s">
        <v>36</v>
      </c>
      <c r="H305" s="16" t="s">
        <v>37</v>
      </c>
      <c r="I305" s="18">
        <v>42013702.5</v>
      </c>
      <c r="J305" s="18">
        <v>42013702.5</v>
      </c>
      <c r="K305" s="17" t="s">
        <v>37</v>
      </c>
      <c r="L305" s="16" t="s">
        <v>427</v>
      </c>
      <c r="M305" s="17" t="s">
        <v>38</v>
      </c>
      <c r="N305" s="16" t="s">
        <v>428</v>
      </c>
      <c r="O305" s="32" t="s">
        <v>204</v>
      </c>
      <c r="P305" s="16" t="s">
        <v>78</v>
      </c>
      <c r="Q305" s="16" t="s">
        <v>37</v>
      </c>
      <c r="R305" s="16" t="s">
        <v>526</v>
      </c>
    </row>
    <row r="306" spans="1:18" ht="15" x14ac:dyDescent="0.25">
      <c r="A306" s="16" t="s">
        <v>327</v>
      </c>
      <c r="B306" s="16" t="s">
        <v>328</v>
      </c>
      <c r="C306" s="16" t="s">
        <v>34</v>
      </c>
      <c r="D306" s="16" t="s">
        <v>34</v>
      </c>
      <c r="E306" s="16" t="s">
        <v>39</v>
      </c>
      <c r="F306" s="16" t="s">
        <v>34</v>
      </c>
      <c r="G306" s="16" t="s">
        <v>36</v>
      </c>
      <c r="H306" s="16" t="s">
        <v>37</v>
      </c>
      <c r="I306" s="18">
        <v>340000000</v>
      </c>
      <c r="J306" s="18">
        <v>340000000</v>
      </c>
      <c r="K306" s="17" t="s">
        <v>37</v>
      </c>
      <c r="L306" s="16" t="s">
        <v>182</v>
      </c>
      <c r="M306" s="17" t="s">
        <v>38</v>
      </c>
      <c r="N306" s="16" t="s">
        <v>324</v>
      </c>
      <c r="O306" s="32" t="s">
        <v>325</v>
      </c>
      <c r="P306" s="16" t="s">
        <v>326</v>
      </c>
      <c r="Q306" s="16" t="s">
        <v>37</v>
      </c>
      <c r="R306" s="16" t="s">
        <v>526</v>
      </c>
    </row>
    <row r="307" spans="1:18" ht="15" x14ac:dyDescent="0.25">
      <c r="A307" s="16" t="s">
        <v>492</v>
      </c>
      <c r="B307" s="16" t="s">
        <v>927</v>
      </c>
      <c r="C307" s="16" t="s">
        <v>50</v>
      </c>
      <c r="D307" s="16" t="s">
        <v>50</v>
      </c>
      <c r="E307" s="16" t="s">
        <v>34</v>
      </c>
      <c r="F307" s="16" t="s">
        <v>34</v>
      </c>
      <c r="G307" s="16" t="s">
        <v>47</v>
      </c>
      <c r="H307" s="16" t="s">
        <v>37</v>
      </c>
      <c r="I307" s="18">
        <v>26000000</v>
      </c>
      <c r="J307" s="18">
        <v>26000000</v>
      </c>
      <c r="K307" s="17" t="s">
        <v>37</v>
      </c>
      <c r="L307" s="16" t="s">
        <v>182</v>
      </c>
      <c r="M307" s="17" t="s">
        <v>38</v>
      </c>
      <c r="N307" s="16" t="s">
        <v>324</v>
      </c>
      <c r="O307" s="32" t="s">
        <v>325</v>
      </c>
      <c r="P307" s="16" t="s">
        <v>326</v>
      </c>
      <c r="Q307" s="16" t="s">
        <v>37</v>
      </c>
      <c r="R307" s="16" t="s">
        <v>526</v>
      </c>
    </row>
    <row r="308" spans="1:18" ht="15" x14ac:dyDescent="0.25">
      <c r="A308" s="16" t="s">
        <v>411</v>
      </c>
      <c r="B308" s="16" t="s">
        <v>412</v>
      </c>
      <c r="C308" s="16" t="s">
        <v>44</v>
      </c>
      <c r="D308" s="16" t="s">
        <v>44</v>
      </c>
      <c r="E308" s="16" t="s">
        <v>35</v>
      </c>
      <c r="F308" s="16" t="s">
        <v>34</v>
      </c>
      <c r="G308" s="16" t="s">
        <v>47</v>
      </c>
      <c r="H308" s="16" t="s">
        <v>37</v>
      </c>
      <c r="I308" s="18">
        <v>40000000</v>
      </c>
      <c r="J308" s="18">
        <v>40000000</v>
      </c>
      <c r="K308" s="17" t="s">
        <v>37</v>
      </c>
      <c r="L308" s="16" t="s">
        <v>182</v>
      </c>
      <c r="M308" s="17" t="s">
        <v>38</v>
      </c>
      <c r="N308" s="16" t="s">
        <v>324</v>
      </c>
      <c r="O308" s="32" t="s">
        <v>325</v>
      </c>
      <c r="P308" s="16" t="s">
        <v>326</v>
      </c>
      <c r="Q308" s="16" t="s">
        <v>37</v>
      </c>
      <c r="R308" s="16" t="s">
        <v>526</v>
      </c>
    </row>
    <row r="309" spans="1:18" ht="15" x14ac:dyDescent="0.25">
      <c r="A309" s="16" t="s">
        <v>439</v>
      </c>
      <c r="B309" s="16" t="s">
        <v>646</v>
      </c>
      <c r="C309" s="16" t="s">
        <v>44</v>
      </c>
      <c r="D309" s="16" t="s">
        <v>50</v>
      </c>
      <c r="E309" s="16" t="s">
        <v>51</v>
      </c>
      <c r="F309" s="16" t="s">
        <v>34</v>
      </c>
      <c r="G309" s="16" t="s">
        <v>45</v>
      </c>
      <c r="H309" s="16" t="s">
        <v>37</v>
      </c>
      <c r="I309" s="18">
        <v>991444298</v>
      </c>
      <c r="J309" s="18">
        <v>991444298</v>
      </c>
      <c r="K309" s="17" t="s">
        <v>37</v>
      </c>
      <c r="L309" s="16" t="s">
        <v>638</v>
      </c>
      <c r="M309" s="17" t="s">
        <v>38</v>
      </c>
      <c r="N309" s="16" t="s">
        <v>256</v>
      </c>
      <c r="O309" s="32" t="s">
        <v>192</v>
      </c>
      <c r="P309" s="16" t="s">
        <v>257</v>
      </c>
      <c r="Q309" s="16" t="s">
        <v>37</v>
      </c>
      <c r="R309" s="16" t="s">
        <v>526</v>
      </c>
    </row>
    <row r="310" spans="1:18" ht="15" x14ac:dyDescent="0.25">
      <c r="A310" s="16" t="s">
        <v>272</v>
      </c>
      <c r="B310" s="16" t="s">
        <v>279</v>
      </c>
      <c r="C310" s="16" t="s">
        <v>34</v>
      </c>
      <c r="D310" s="16" t="s">
        <v>34</v>
      </c>
      <c r="E310" s="16" t="s">
        <v>39</v>
      </c>
      <c r="F310" s="16" t="s">
        <v>34</v>
      </c>
      <c r="G310" s="16" t="s">
        <v>36</v>
      </c>
      <c r="H310" s="16" t="s">
        <v>37</v>
      </c>
      <c r="I310" s="18">
        <v>38500000</v>
      </c>
      <c r="J310" s="18">
        <v>38500000</v>
      </c>
      <c r="K310" s="17" t="s">
        <v>37</v>
      </c>
      <c r="L310" s="16" t="s">
        <v>273</v>
      </c>
      <c r="M310" s="17" t="s">
        <v>38</v>
      </c>
      <c r="N310" s="16" t="s">
        <v>566</v>
      </c>
      <c r="O310" s="32" t="s">
        <v>567</v>
      </c>
      <c r="P310" s="16" t="s">
        <v>568</v>
      </c>
      <c r="Q310" s="16" t="s">
        <v>37</v>
      </c>
      <c r="R310" s="16" t="s">
        <v>526</v>
      </c>
    </row>
    <row r="311" spans="1:18" ht="15" x14ac:dyDescent="0.25">
      <c r="A311" s="16" t="s">
        <v>468</v>
      </c>
      <c r="B311" s="16" t="s">
        <v>1347</v>
      </c>
      <c r="C311" s="16" t="s">
        <v>34</v>
      </c>
      <c r="D311" s="16" t="s">
        <v>44</v>
      </c>
      <c r="E311" s="16" t="s">
        <v>39</v>
      </c>
      <c r="F311" s="16" t="s">
        <v>34</v>
      </c>
      <c r="G311" s="16" t="s">
        <v>43</v>
      </c>
      <c r="H311" s="16" t="s">
        <v>37</v>
      </c>
      <c r="I311" s="18">
        <v>225000000</v>
      </c>
      <c r="J311" s="18">
        <v>225000000</v>
      </c>
      <c r="K311" s="17" t="s">
        <v>37</v>
      </c>
      <c r="L311" s="16" t="s">
        <v>201</v>
      </c>
      <c r="M311" s="17" t="s">
        <v>38</v>
      </c>
      <c r="N311" s="16" t="s">
        <v>1240</v>
      </c>
      <c r="O311" s="32" t="s">
        <v>183</v>
      </c>
      <c r="P311" s="16" t="s">
        <v>1241</v>
      </c>
      <c r="Q311" s="16" t="s">
        <v>37</v>
      </c>
      <c r="R311" s="16" t="s">
        <v>526</v>
      </c>
    </row>
    <row r="312" spans="1:18" ht="15" x14ac:dyDescent="0.25">
      <c r="A312" s="16" t="s">
        <v>468</v>
      </c>
      <c r="B312" s="16" t="s">
        <v>1348</v>
      </c>
      <c r="C312" s="16" t="s">
        <v>34</v>
      </c>
      <c r="D312" s="16" t="s">
        <v>44</v>
      </c>
      <c r="E312" s="16" t="s">
        <v>39</v>
      </c>
      <c r="F312" s="16" t="s">
        <v>34</v>
      </c>
      <c r="G312" s="16" t="s">
        <v>47</v>
      </c>
      <c r="H312" s="16" t="s">
        <v>37</v>
      </c>
      <c r="I312" s="18">
        <v>82500000</v>
      </c>
      <c r="J312" s="18">
        <v>82500000</v>
      </c>
      <c r="K312" s="17" t="s">
        <v>37</v>
      </c>
      <c r="L312" s="16" t="s">
        <v>201</v>
      </c>
      <c r="M312" s="17" t="s">
        <v>38</v>
      </c>
      <c r="N312" s="16" t="s">
        <v>1240</v>
      </c>
      <c r="O312" s="32" t="s">
        <v>183</v>
      </c>
      <c r="P312" s="16" t="s">
        <v>1241</v>
      </c>
      <c r="Q312" s="16" t="s">
        <v>37</v>
      </c>
      <c r="R312" s="16" t="s">
        <v>526</v>
      </c>
    </row>
    <row r="313" spans="1:18" ht="15" x14ac:dyDescent="0.25">
      <c r="A313" s="16" t="s">
        <v>1349</v>
      </c>
      <c r="B313" s="16" t="s">
        <v>1350</v>
      </c>
      <c r="C313" s="16" t="s">
        <v>34</v>
      </c>
      <c r="D313" s="16" t="s">
        <v>44</v>
      </c>
      <c r="E313" s="16" t="s">
        <v>40</v>
      </c>
      <c r="F313" s="16" t="s">
        <v>34</v>
      </c>
      <c r="G313" s="16" t="s">
        <v>174</v>
      </c>
      <c r="H313" s="16" t="s">
        <v>37</v>
      </c>
      <c r="I313" s="18">
        <v>1749576515</v>
      </c>
      <c r="J313" s="18">
        <v>1749576515</v>
      </c>
      <c r="K313" s="17" t="s">
        <v>37</v>
      </c>
      <c r="L313" s="16" t="s">
        <v>201</v>
      </c>
      <c r="M313" s="17" t="s">
        <v>38</v>
      </c>
      <c r="N313" s="16" t="s">
        <v>1240</v>
      </c>
      <c r="O313" s="32" t="s">
        <v>183</v>
      </c>
      <c r="P313" s="16" t="s">
        <v>1241</v>
      </c>
      <c r="Q313" s="16" t="s">
        <v>37</v>
      </c>
      <c r="R313" s="16" t="s">
        <v>526</v>
      </c>
    </row>
    <row r="314" spans="1:18" ht="15" x14ac:dyDescent="0.25">
      <c r="A314" s="16" t="s">
        <v>320</v>
      </c>
      <c r="B314" s="16" t="s">
        <v>68</v>
      </c>
      <c r="C314" s="16" t="s">
        <v>44</v>
      </c>
      <c r="D314" s="16" t="s">
        <v>44</v>
      </c>
      <c r="E314" s="16" t="s">
        <v>35</v>
      </c>
      <c r="F314" s="16" t="s">
        <v>34</v>
      </c>
      <c r="G314" s="16" t="s">
        <v>36</v>
      </c>
      <c r="H314" s="16" t="s">
        <v>37</v>
      </c>
      <c r="I314" s="18">
        <v>2349923353</v>
      </c>
      <c r="J314" s="18">
        <v>2349923353</v>
      </c>
      <c r="K314" s="17" t="s">
        <v>37</v>
      </c>
      <c r="L314" s="16" t="s">
        <v>819</v>
      </c>
      <c r="M314" s="17" t="s">
        <v>38</v>
      </c>
      <c r="N314" s="16" t="s">
        <v>1759</v>
      </c>
      <c r="O314" s="32" t="s">
        <v>65</v>
      </c>
      <c r="P314" s="16" t="s">
        <v>53</v>
      </c>
      <c r="Q314" s="16" t="s">
        <v>37</v>
      </c>
      <c r="R314" s="16" t="s">
        <v>526</v>
      </c>
    </row>
    <row r="315" spans="1:18" ht="15" x14ac:dyDescent="0.25">
      <c r="A315" s="16" t="s">
        <v>199</v>
      </c>
      <c r="B315" s="16" t="s">
        <v>70</v>
      </c>
      <c r="C315" s="16" t="s">
        <v>34</v>
      </c>
      <c r="D315" s="16" t="s">
        <v>34</v>
      </c>
      <c r="E315" s="16" t="s">
        <v>39</v>
      </c>
      <c r="F315" s="16" t="s">
        <v>34</v>
      </c>
      <c r="G315" s="16" t="s">
        <v>36</v>
      </c>
      <c r="H315" s="16" t="s">
        <v>37</v>
      </c>
      <c r="I315" s="18">
        <v>378400000</v>
      </c>
      <c r="J315" s="18">
        <v>378400000</v>
      </c>
      <c r="K315" s="17" t="s">
        <v>37</v>
      </c>
      <c r="L315" s="16" t="s">
        <v>819</v>
      </c>
      <c r="M315" s="17" t="s">
        <v>38</v>
      </c>
      <c r="N315" s="16" t="s">
        <v>820</v>
      </c>
      <c r="O315" s="32" t="s">
        <v>65</v>
      </c>
      <c r="P315" s="16" t="s">
        <v>53</v>
      </c>
      <c r="Q315" s="16" t="s">
        <v>37</v>
      </c>
      <c r="R315" s="16" t="s">
        <v>526</v>
      </c>
    </row>
    <row r="316" spans="1:18" ht="15" x14ac:dyDescent="0.25">
      <c r="A316" s="16" t="s">
        <v>2249</v>
      </c>
      <c r="B316" s="16" t="s">
        <v>2250</v>
      </c>
      <c r="C316" s="16" t="s">
        <v>41</v>
      </c>
      <c r="D316" s="16" t="s">
        <v>41</v>
      </c>
      <c r="E316" s="16" t="s">
        <v>49</v>
      </c>
      <c r="F316" s="16" t="s">
        <v>34</v>
      </c>
      <c r="G316" s="16" t="s">
        <v>43</v>
      </c>
      <c r="H316" s="16" t="s">
        <v>37</v>
      </c>
      <c r="I316" s="18">
        <v>692390000</v>
      </c>
      <c r="J316" s="18">
        <v>692390000</v>
      </c>
      <c r="K316" s="17" t="s">
        <v>37</v>
      </c>
      <c r="L316" s="16" t="s">
        <v>819</v>
      </c>
      <c r="M316" s="17" t="s">
        <v>38</v>
      </c>
      <c r="N316" s="16" t="s">
        <v>820</v>
      </c>
      <c r="O316" s="32" t="s">
        <v>65</v>
      </c>
      <c r="P316" s="16" t="s">
        <v>53</v>
      </c>
      <c r="Q316" s="16" t="s">
        <v>37</v>
      </c>
      <c r="R316" s="16" t="s">
        <v>526</v>
      </c>
    </row>
    <row r="317" spans="1:18" ht="15" x14ac:dyDescent="0.25">
      <c r="A317" s="16" t="s">
        <v>855</v>
      </c>
      <c r="B317" s="16" t="s">
        <v>856</v>
      </c>
      <c r="C317" s="16" t="s">
        <v>50</v>
      </c>
      <c r="D317" s="16" t="s">
        <v>50</v>
      </c>
      <c r="E317" s="16" t="s">
        <v>34</v>
      </c>
      <c r="F317" s="16" t="s">
        <v>34</v>
      </c>
      <c r="G317" s="16" t="s">
        <v>56</v>
      </c>
      <c r="H317" s="16" t="s">
        <v>37</v>
      </c>
      <c r="I317" s="18">
        <v>3400000</v>
      </c>
      <c r="J317" s="18">
        <v>3400000</v>
      </c>
      <c r="K317" s="17" t="s">
        <v>37</v>
      </c>
      <c r="L317" s="16" t="s">
        <v>819</v>
      </c>
      <c r="M317" s="17" t="s">
        <v>38</v>
      </c>
      <c r="N317" s="16" t="s">
        <v>820</v>
      </c>
      <c r="O317" s="32" t="s">
        <v>65</v>
      </c>
      <c r="P317" s="16" t="s">
        <v>53</v>
      </c>
      <c r="Q317" s="16" t="s">
        <v>37</v>
      </c>
      <c r="R317" s="16" t="s">
        <v>526</v>
      </c>
    </row>
    <row r="318" spans="1:18" ht="15" x14ac:dyDescent="0.25">
      <c r="A318" s="16" t="s">
        <v>857</v>
      </c>
      <c r="B318" s="16" t="s">
        <v>858</v>
      </c>
      <c r="C318" s="16" t="s">
        <v>49</v>
      </c>
      <c r="D318" s="16" t="s">
        <v>49</v>
      </c>
      <c r="E318" s="16" t="s">
        <v>40</v>
      </c>
      <c r="F318" s="16" t="s">
        <v>34</v>
      </c>
      <c r="G318" s="16" t="s">
        <v>47</v>
      </c>
      <c r="H318" s="16" t="s">
        <v>37</v>
      </c>
      <c r="I318" s="18">
        <v>35000000</v>
      </c>
      <c r="J318" s="18">
        <v>35000000</v>
      </c>
      <c r="K318" s="17" t="s">
        <v>37</v>
      </c>
      <c r="L318" s="16" t="s">
        <v>819</v>
      </c>
      <c r="M318" s="17" t="s">
        <v>38</v>
      </c>
      <c r="N318" s="16" t="s">
        <v>820</v>
      </c>
      <c r="O318" s="32" t="s">
        <v>65</v>
      </c>
      <c r="P318" s="16" t="s">
        <v>53</v>
      </c>
      <c r="Q318" s="16" t="s">
        <v>37</v>
      </c>
      <c r="R318" s="16" t="s">
        <v>526</v>
      </c>
    </row>
    <row r="319" spans="1:18" ht="15" x14ac:dyDescent="0.25">
      <c r="A319" s="16" t="s">
        <v>859</v>
      </c>
      <c r="B319" s="16" t="s">
        <v>860</v>
      </c>
      <c r="C319" s="16" t="s">
        <v>50</v>
      </c>
      <c r="D319" s="16" t="s">
        <v>50</v>
      </c>
      <c r="E319" s="16" t="s">
        <v>49</v>
      </c>
      <c r="F319" s="16" t="s">
        <v>34</v>
      </c>
      <c r="G319" s="16" t="s">
        <v>47</v>
      </c>
      <c r="H319" s="16" t="s">
        <v>37</v>
      </c>
      <c r="I319" s="18">
        <v>100000000</v>
      </c>
      <c r="J319" s="18">
        <v>100000000</v>
      </c>
      <c r="K319" s="17" t="s">
        <v>37</v>
      </c>
      <c r="L319" s="16" t="s">
        <v>819</v>
      </c>
      <c r="M319" s="17" t="s">
        <v>38</v>
      </c>
      <c r="N319" s="16" t="s">
        <v>1759</v>
      </c>
      <c r="O319" s="32" t="s">
        <v>65</v>
      </c>
      <c r="P319" s="16" t="s">
        <v>53</v>
      </c>
      <c r="Q319" s="16" t="s">
        <v>37</v>
      </c>
      <c r="R319" s="16" t="s">
        <v>526</v>
      </c>
    </row>
    <row r="320" spans="1:18" ht="15" x14ac:dyDescent="0.25">
      <c r="A320" s="16" t="s">
        <v>861</v>
      </c>
      <c r="B320" s="16" t="s">
        <v>862</v>
      </c>
      <c r="C320" s="16" t="s">
        <v>50</v>
      </c>
      <c r="D320" s="16" t="s">
        <v>49</v>
      </c>
      <c r="E320" s="16" t="s">
        <v>51</v>
      </c>
      <c r="F320" s="16" t="s">
        <v>34</v>
      </c>
      <c r="G320" s="16" t="s">
        <v>56</v>
      </c>
      <c r="H320" s="16" t="s">
        <v>37</v>
      </c>
      <c r="I320" s="18">
        <v>3000000</v>
      </c>
      <c r="J320" s="18">
        <v>3000000</v>
      </c>
      <c r="K320" s="17" t="s">
        <v>37</v>
      </c>
      <c r="L320" s="16" t="s">
        <v>819</v>
      </c>
      <c r="M320" s="17" t="s">
        <v>38</v>
      </c>
      <c r="N320" s="16" t="s">
        <v>820</v>
      </c>
      <c r="O320" s="32" t="s">
        <v>65</v>
      </c>
      <c r="P320" s="16" t="s">
        <v>53</v>
      </c>
      <c r="Q320" s="16" t="s">
        <v>37</v>
      </c>
      <c r="R320" s="16" t="s">
        <v>526</v>
      </c>
    </row>
    <row r="321" spans="1:18" ht="15" x14ac:dyDescent="0.25">
      <c r="A321" s="16" t="s">
        <v>863</v>
      </c>
      <c r="B321" s="16" t="s">
        <v>73</v>
      </c>
      <c r="C321" s="16" t="s">
        <v>49</v>
      </c>
      <c r="D321" s="16" t="s">
        <v>49</v>
      </c>
      <c r="E321" s="16" t="s">
        <v>49</v>
      </c>
      <c r="F321" s="16" t="s">
        <v>34</v>
      </c>
      <c r="G321" s="16" t="s">
        <v>47</v>
      </c>
      <c r="H321" s="16" t="s">
        <v>37</v>
      </c>
      <c r="I321" s="18">
        <v>93000000</v>
      </c>
      <c r="J321" s="18">
        <v>93000000</v>
      </c>
      <c r="K321" s="17" t="s">
        <v>37</v>
      </c>
      <c r="L321" s="16" t="s">
        <v>819</v>
      </c>
      <c r="M321" s="17" t="s">
        <v>38</v>
      </c>
      <c r="N321" s="16" t="s">
        <v>1759</v>
      </c>
      <c r="O321" s="32" t="s">
        <v>65</v>
      </c>
      <c r="P321" s="16" t="s">
        <v>53</v>
      </c>
      <c r="Q321" s="16" t="s">
        <v>37</v>
      </c>
      <c r="R321" s="16" t="s">
        <v>526</v>
      </c>
    </row>
    <row r="322" spans="1:18" ht="15" x14ac:dyDescent="0.25">
      <c r="A322" s="16" t="s">
        <v>508</v>
      </c>
      <c r="B322" s="16" t="s">
        <v>864</v>
      </c>
      <c r="C322" s="16" t="s">
        <v>34</v>
      </c>
      <c r="D322" s="16" t="s">
        <v>34</v>
      </c>
      <c r="E322" s="16" t="s">
        <v>39</v>
      </c>
      <c r="F322" s="16" t="s">
        <v>34</v>
      </c>
      <c r="G322" s="16" t="s">
        <v>47</v>
      </c>
      <c r="H322" s="16" t="s">
        <v>37</v>
      </c>
      <c r="I322" s="18">
        <v>75000000</v>
      </c>
      <c r="J322" s="18">
        <v>75000000</v>
      </c>
      <c r="K322" s="17" t="s">
        <v>37</v>
      </c>
      <c r="L322" s="16" t="s">
        <v>819</v>
      </c>
      <c r="M322" s="17" t="s">
        <v>38</v>
      </c>
      <c r="N322" s="16" t="s">
        <v>820</v>
      </c>
      <c r="O322" s="32" t="s">
        <v>65</v>
      </c>
      <c r="P322" s="16" t="s">
        <v>53</v>
      </c>
      <c r="Q322" s="16" t="s">
        <v>37</v>
      </c>
      <c r="R322" s="16" t="s">
        <v>526</v>
      </c>
    </row>
    <row r="323" spans="1:18" ht="15" x14ac:dyDescent="0.25">
      <c r="A323" s="16" t="s">
        <v>109</v>
      </c>
      <c r="B323" s="16" t="s">
        <v>711</v>
      </c>
      <c r="C323" s="16" t="s">
        <v>34</v>
      </c>
      <c r="D323" s="16" t="s">
        <v>34</v>
      </c>
      <c r="E323" s="16" t="s">
        <v>39</v>
      </c>
      <c r="F323" s="16" t="s">
        <v>34</v>
      </c>
      <c r="G323" s="16" t="s">
        <v>36</v>
      </c>
      <c r="H323" s="16" t="s">
        <v>37</v>
      </c>
      <c r="I323" s="18">
        <v>49500000</v>
      </c>
      <c r="J323" s="18">
        <v>49500000</v>
      </c>
      <c r="K323" s="17" t="s">
        <v>37</v>
      </c>
      <c r="L323" s="16" t="s">
        <v>190</v>
      </c>
      <c r="M323" s="17" t="s">
        <v>38</v>
      </c>
      <c r="N323" s="16" t="s">
        <v>191</v>
      </c>
      <c r="O323" s="32" t="s">
        <v>192</v>
      </c>
      <c r="P323" s="16" t="s">
        <v>67</v>
      </c>
      <c r="Q323" s="16" t="s">
        <v>37</v>
      </c>
      <c r="R323" s="16" t="s">
        <v>526</v>
      </c>
    </row>
    <row r="324" spans="1:18" ht="15" x14ac:dyDescent="0.25">
      <c r="A324" s="16" t="s">
        <v>199</v>
      </c>
      <c r="B324" s="16" t="s">
        <v>1628</v>
      </c>
      <c r="C324" s="16" t="s">
        <v>34</v>
      </c>
      <c r="D324" s="16" t="s">
        <v>34</v>
      </c>
      <c r="E324" s="16" t="s">
        <v>39</v>
      </c>
      <c r="F324" s="16" t="s">
        <v>34</v>
      </c>
      <c r="G324" s="16" t="s">
        <v>36</v>
      </c>
      <c r="H324" s="16" t="s">
        <v>49</v>
      </c>
      <c r="I324" s="18">
        <v>37440000</v>
      </c>
      <c r="J324" s="18">
        <v>37440000</v>
      </c>
      <c r="K324" s="17" t="s">
        <v>37</v>
      </c>
      <c r="L324" s="16" t="s">
        <v>157</v>
      </c>
      <c r="M324" s="17" t="s">
        <v>38</v>
      </c>
      <c r="N324" s="16" t="s">
        <v>1465</v>
      </c>
      <c r="O324" s="32" t="s">
        <v>1466</v>
      </c>
      <c r="P324" s="16" t="s">
        <v>165</v>
      </c>
      <c r="Q324" s="16" t="s">
        <v>37</v>
      </c>
      <c r="R324" s="16" t="s">
        <v>526</v>
      </c>
    </row>
    <row r="325" spans="1:18" ht="15" x14ac:dyDescent="0.25">
      <c r="A325" s="16" t="s">
        <v>199</v>
      </c>
      <c r="B325" s="16" t="s">
        <v>160</v>
      </c>
      <c r="C325" s="16" t="s">
        <v>34</v>
      </c>
      <c r="D325" s="16" t="s">
        <v>34</v>
      </c>
      <c r="E325" s="16" t="s">
        <v>39</v>
      </c>
      <c r="F325" s="16" t="s">
        <v>34</v>
      </c>
      <c r="G325" s="16" t="s">
        <v>36</v>
      </c>
      <c r="H325" s="16" t="s">
        <v>49</v>
      </c>
      <c r="I325" s="18">
        <v>26400000</v>
      </c>
      <c r="J325" s="18">
        <v>26400000</v>
      </c>
      <c r="K325" s="17" t="s">
        <v>37</v>
      </c>
      <c r="L325" s="16" t="s">
        <v>157</v>
      </c>
      <c r="M325" s="17" t="s">
        <v>38</v>
      </c>
      <c r="N325" s="16" t="s">
        <v>1465</v>
      </c>
      <c r="O325" s="32" t="s">
        <v>1466</v>
      </c>
      <c r="P325" s="16" t="s">
        <v>165</v>
      </c>
      <c r="Q325" s="16" t="s">
        <v>37</v>
      </c>
      <c r="R325" s="16" t="s">
        <v>526</v>
      </c>
    </row>
    <row r="326" spans="1:18" ht="15" x14ac:dyDescent="0.25">
      <c r="A326" s="16" t="s">
        <v>199</v>
      </c>
      <c r="B326" s="16" t="s">
        <v>161</v>
      </c>
      <c r="C326" s="16" t="s">
        <v>34</v>
      </c>
      <c r="D326" s="16" t="s">
        <v>34</v>
      </c>
      <c r="E326" s="16" t="s">
        <v>39</v>
      </c>
      <c r="F326" s="16" t="s">
        <v>34</v>
      </c>
      <c r="G326" s="16" t="s">
        <v>36</v>
      </c>
      <c r="H326" s="16" t="s">
        <v>49</v>
      </c>
      <c r="I326" s="18">
        <v>26400000</v>
      </c>
      <c r="J326" s="18">
        <v>26400000</v>
      </c>
      <c r="K326" s="17" t="s">
        <v>37</v>
      </c>
      <c r="L326" s="16" t="s">
        <v>157</v>
      </c>
      <c r="M326" s="17" t="s">
        <v>38</v>
      </c>
      <c r="N326" s="16" t="s">
        <v>1465</v>
      </c>
      <c r="O326" s="32" t="s">
        <v>1466</v>
      </c>
      <c r="P326" s="16" t="s">
        <v>165</v>
      </c>
      <c r="Q326" s="16" t="s">
        <v>37</v>
      </c>
      <c r="R326" s="16" t="s">
        <v>526</v>
      </c>
    </row>
    <row r="327" spans="1:18" ht="15" x14ac:dyDescent="0.25">
      <c r="A327" s="16" t="s">
        <v>199</v>
      </c>
      <c r="B327" s="16" t="s">
        <v>1016</v>
      </c>
      <c r="C327" s="16" t="s">
        <v>34</v>
      </c>
      <c r="D327" s="16" t="s">
        <v>34</v>
      </c>
      <c r="E327" s="16" t="s">
        <v>39</v>
      </c>
      <c r="F327" s="16" t="s">
        <v>34</v>
      </c>
      <c r="G327" s="16" t="s">
        <v>36</v>
      </c>
      <c r="H327" s="16" t="s">
        <v>37</v>
      </c>
      <c r="I327" s="18">
        <v>66000000</v>
      </c>
      <c r="J327" s="18">
        <v>66000000</v>
      </c>
      <c r="K327" s="17" t="s">
        <v>37</v>
      </c>
      <c r="L327" s="16" t="s">
        <v>187</v>
      </c>
      <c r="M327" s="17" t="s">
        <v>38</v>
      </c>
      <c r="N327" s="16" t="s">
        <v>988</v>
      </c>
      <c r="O327" s="32" t="s">
        <v>274</v>
      </c>
      <c r="P327" s="16" t="s">
        <v>275</v>
      </c>
      <c r="Q327" s="16" t="s">
        <v>37</v>
      </c>
      <c r="R327" s="16" t="s">
        <v>526</v>
      </c>
    </row>
    <row r="328" spans="1:18" ht="15" x14ac:dyDescent="0.25">
      <c r="A328" s="16" t="s">
        <v>109</v>
      </c>
      <c r="B328" s="16" t="s">
        <v>1157</v>
      </c>
      <c r="C328" s="16" t="s">
        <v>34</v>
      </c>
      <c r="D328" s="16" t="s">
        <v>34</v>
      </c>
      <c r="E328" s="16" t="s">
        <v>39</v>
      </c>
      <c r="F328" s="16" t="s">
        <v>34</v>
      </c>
      <c r="G328" s="16" t="s">
        <v>36</v>
      </c>
      <c r="H328" s="16" t="s">
        <v>37</v>
      </c>
      <c r="I328" s="18">
        <v>31500000</v>
      </c>
      <c r="J328" s="18">
        <v>31500000</v>
      </c>
      <c r="K328" s="17" t="s">
        <v>37</v>
      </c>
      <c r="L328" s="16" t="s">
        <v>427</v>
      </c>
      <c r="M328" s="17" t="s">
        <v>38</v>
      </c>
      <c r="N328" s="16" t="s">
        <v>428</v>
      </c>
      <c r="O328" s="32" t="s">
        <v>204</v>
      </c>
      <c r="P328" s="16" t="s">
        <v>78</v>
      </c>
      <c r="Q328" s="16" t="s">
        <v>37</v>
      </c>
      <c r="R328" s="16" t="s">
        <v>526</v>
      </c>
    </row>
    <row r="329" spans="1:18" ht="15" x14ac:dyDescent="0.25">
      <c r="A329" s="16" t="s">
        <v>109</v>
      </c>
      <c r="B329" s="16" t="s">
        <v>1157</v>
      </c>
      <c r="C329" s="16" t="s">
        <v>34</v>
      </c>
      <c r="D329" s="16" t="s">
        <v>34</v>
      </c>
      <c r="E329" s="16" t="s">
        <v>39</v>
      </c>
      <c r="F329" s="16" t="s">
        <v>34</v>
      </c>
      <c r="G329" s="16" t="s">
        <v>36</v>
      </c>
      <c r="H329" s="16" t="s">
        <v>37</v>
      </c>
      <c r="I329" s="18">
        <v>31500000</v>
      </c>
      <c r="J329" s="18">
        <v>31500000</v>
      </c>
      <c r="K329" s="17" t="s">
        <v>37</v>
      </c>
      <c r="L329" s="16" t="s">
        <v>427</v>
      </c>
      <c r="M329" s="17" t="s">
        <v>38</v>
      </c>
      <c r="N329" s="16" t="s">
        <v>428</v>
      </c>
      <c r="O329" s="32" t="s">
        <v>204</v>
      </c>
      <c r="P329" s="16" t="s">
        <v>78</v>
      </c>
      <c r="Q329" s="16" t="s">
        <v>37</v>
      </c>
      <c r="R329" s="16" t="s">
        <v>526</v>
      </c>
    </row>
    <row r="330" spans="1:18" ht="15" x14ac:dyDescent="0.25">
      <c r="A330" s="16" t="s">
        <v>109</v>
      </c>
      <c r="B330" s="16" t="s">
        <v>1158</v>
      </c>
      <c r="C330" s="16" t="s">
        <v>34</v>
      </c>
      <c r="D330" s="16" t="s">
        <v>34</v>
      </c>
      <c r="E330" s="16" t="s">
        <v>39</v>
      </c>
      <c r="F330" s="16" t="s">
        <v>34</v>
      </c>
      <c r="G330" s="16" t="s">
        <v>36</v>
      </c>
      <c r="H330" s="16" t="s">
        <v>37</v>
      </c>
      <c r="I330" s="18">
        <v>46200000</v>
      </c>
      <c r="J330" s="18">
        <v>46200000</v>
      </c>
      <c r="K330" s="17" t="s">
        <v>37</v>
      </c>
      <c r="L330" s="16" t="s">
        <v>427</v>
      </c>
      <c r="M330" s="17" t="s">
        <v>38</v>
      </c>
      <c r="N330" s="16" t="s">
        <v>428</v>
      </c>
      <c r="O330" s="32" t="s">
        <v>204</v>
      </c>
      <c r="P330" s="16" t="s">
        <v>78</v>
      </c>
      <c r="Q330" s="16" t="s">
        <v>37</v>
      </c>
      <c r="R330" s="16" t="s">
        <v>526</v>
      </c>
    </row>
    <row r="331" spans="1:18" ht="15" x14ac:dyDescent="0.25">
      <c r="A331" s="16" t="s">
        <v>109</v>
      </c>
      <c r="B331" s="16" t="s">
        <v>124</v>
      </c>
      <c r="C331" s="16" t="s">
        <v>34</v>
      </c>
      <c r="D331" s="16" t="s">
        <v>34</v>
      </c>
      <c r="E331" s="16" t="s">
        <v>39</v>
      </c>
      <c r="F331" s="16" t="s">
        <v>34</v>
      </c>
      <c r="G331" s="16" t="s">
        <v>36</v>
      </c>
      <c r="H331" s="16" t="s">
        <v>37</v>
      </c>
      <c r="I331" s="18">
        <v>46200000</v>
      </c>
      <c r="J331" s="18">
        <v>46200000</v>
      </c>
      <c r="K331" s="17" t="s">
        <v>37</v>
      </c>
      <c r="L331" s="16" t="s">
        <v>427</v>
      </c>
      <c r="M331" s="17" t="s">
        <v>38</v>
      </c>
      <c r="N331" s="16" t="s">
        <v>428</v>
      </c>
      <c r="O331" s="32" t="s">
        <v>204</v>
      </c>
      <c r="P331" s="16" t="s">
        <v>78</v>
      </c>
      <c r="Q331" s="16" t="s">
        <v>37</v>
      </c>
      <c r="R331" s="16" t="s">
        <v>526</v>
      </c>
    </row>
    <row r="332" spans="1:18" ht="15" x14ac:dyDescent="0.25">
      <c r="A332" s="16" t="s">
        <v>203</v>
      </c>
      <c r="B332" s="16" t="s">
        <v>146</v>
      </c>
      <c r="C332" s="16" t="s">
        <v>34</v>
      </c>
      <c r="D332" s="16" t="s">
        <v>34</v>
      </c>
      <c r="E332" s="16" t="s">
        <v>39</v>
      </c>
      <c r="F332" s="16" t="s">
        <v>34</v>
      </c>
      <c r="G332" s="16" t="s">
        <v>36</v>
      </c>
      <c r="H332" s="16" t="s">
        <v>49</v>
      </c>
      <c r="I332" s="18">
        <v>92040000</v>
      </c>
      <c r="J332" s="18">
        <v>92040000</v>
      </c>
      <c r="K332" s="17" t="s">
        <v>37</v>
      </c>
      <c r="L332" s="16" t="s">
        <v>427</v>
      </c>
      <c r="M332" s="17" t="s">
        <v>38</v>
      </c>
      <c r="N332" s="16" t="s">
        <v>428</v>
      </c>
      <c r="O332" s="32" t="s">
        <v>204</v>
      </c>
      <c r="P332" s="16" t="s">
        <v>78</v>
      </c>
      <c r="Q332" s="16" t="s">
        <v>37</v>
      </c>
      <c r="R332" s="16" t="s">
        <v>526</v>
      </c>
    </row>
    <row r="333" spans="1:18" ht="15" x14ac:dyDescent="0.25">
      <c r="A333" s="16" t="s">
        <v>199</v>
      </c>
      <c r="B333" s="16" t="s">
        <v>1530</v>
      </c>
      <c r="C333" s="16" t="s">
        <v>34</v>
      </c>
      <c r="D333" s="16" t="s">
        <v>34</v>
      </c>
      <c r="E333" s="16" t="s">
        <v>39</v>
      </c>
      <c r="F333" s="16" t="s">
        <v>34</v>
      </c>
      <c r="G333" s="16" t="s">
        <v>36</v>
      </c>
      <c r="H333" s="16" t="s">
        <v>49</v>
      </c>
      <c r="I333" s="18">
        <v>60500000</v>
      </c>
      <c r="J333" s="18">
        <v>60500000</v>
      </c>
      <c r="K333" s="17" t="s">
        <v>37</v>
      </c>
      <c r="L333" s="16" t="s">
        <v>157</v>
      </c>
      <c r="M333" s="17" t="s">
        <v>38</v>
      </c>
      <c r="N333" s="16" t="s">
        <v>1465</v>
      </c>
      <c r="O333" s="32" t="s">
        <v>1466</v>
      </c>
      <c r="P333" s="16" t="s">
        <v>165</v>
      </c>
      <c r="Q333" s="16" t="s">
        <v>37</v>
      </c>
      <c r="R333" s="16" t="s">
        <v>526</v>
      </c>
    </row>
    <row r="334" spans="1:18" ht="15" x14ac:dyDescent="0.25">
      <c r="A334" s="16" t="s">
        <v>199</v>
      </c>
      <c r="B334" s="16" t="s">
        <v>1531</v>
      </c>
      <c r="C334" s="16" t="s">
        <v>34</v>
      </c>
      <c r="D334" s="16" t="s">
        <v>34</v>
      </c>
      <c r="E334" s="16" t="s">
        <v>39</v>
      </c>
      <c r="F334" s="16" t="s">
        <v>34</v>
      </c>
      <c r="G334" s="16" t="s">
        <v>36</v>
      </c>
      <c r="H334" s="16" t="s">
        <v>49</v>
      </c>
      <c r="I334" s="18">
        <v>75020000</v>
      </c>
      <c r="J334" s="18">
        <v>75020000</v>
      </c>
      <c r="K334" s="17" t="s">
        <v>37</v>
      </c>
      <c r="L334" s="16" t="s">
        <v>157</v>
      </c>
      <c r="M334" s="17" t="s">
        <v>38</v>
      </c>
      <c r="N334" s="16" t="s">
        <v>1465</v>
      </c>
      <c r="O334" s="32" t="s">
        <v>1466</v>
      </c>
      <c r="P334" s="16" t="s">
        <v>165</v>
      </c>
      <c r="Q334" s="16" t="s">
        <v>37</v>
      </c>
      <c r="R334" s="16" t="s">
        <v>526</v>
      </c>
    </row>
    <row r="335" spans="1:18" ht="15" x14ac:dyDescent="0.25">
      <c r="A335" s="16" t="s">
        <v>52</v>
      </c>
      <c r="B335" s="16" t="s">
        <v>1647</v>
      </c>
      <c r="C335" s="16" t="s">
        <v>44</v>
      </c>
      <c r="D335" s="16" t="s">
        <v>44</v>
      </c>
      <c r="E335" s="16" t="s">
        <v>39</v>
      </c>
      <c r="F335" s="16" t="s">
        <v>34</v>
      </c>
      <c r="G335" s="16" t="s">
        <v>36</v>
      </c>
      <c r="H335" s="16" t="s">
        <v>49</v>
      </c>
      <c r="I335" s="18">
        <v>137856323</v>
      </c>
      <c r="J335" s="18">
        <v>137856323</v>
      </c>
      <c r="K335" s="17" t="s">
        <v>37</v>
      </c>
      <c r="L335" s="16" t="s">
        <v>427</v>
      </c>
      <c r="M335" s="17" t="s">
        <v>38</v>
      </c>
      <c r="N335" s="16" t="s">
        <v>428</v>
      </c>
      <c r="O335" s="32" t="s">
        <v>1648</v>
      </c>
      <c r="P335" s="16" t="s">
        <v>78</v>
      </c>
      <c r="Q335" s="16" t="s">
        <v>37</v>
      </c>
      <c r="R335" s="16" t="s">
        <v>526</v>
      </c>
    </row>
    <row r="336" spans="1:18" ht="15" x14ac:dyDescent="0.25">
      <c r="A336" s="16" t="s">
        <v>52</v>
      </c>
      <c r="B336" s="16" t="s">
        <v>1649</v>
      </c>
      <c r="C336" s="16" t="s">
        <v>44</v>
      </c>
      <c r="D336" s="16" t="s">
        <v>44</v>
      </c>
      <c r="E336" s="16" t="s">
        <v>39</v>
      </c>
      <c r="F336" s="16" t="s">
        <v>34</v>
      </c>
      <c r="G336" s="16" t="s">
        <v>36</v>
      </c>
      <c r="H336" s="16" t="s">
        <v>49</v>
      </c>
      <c r="I336" s="18">
        <v>491858466</v>
      </c>
      <c r="J336" s="18">
        <v>491858466</v>
      </c>
      <c r="K336" s="17" t="s">
        <v>37</v>
      </c>
      <c r="L336" s="16" t="s">
        <v>427</v>
      </c>
      <c r="M336" s="17" t="s">
        <v>38</v>
      </c>
      <c r="N336" s="16" t="s">
        <v>428</v>
      </c>
      <c r="O336" s="32" t="s">
        <v>1648</v>
      </c>
      <c r="P336" s="16" t="s">
        <v>78</v>
      </c>
      <c r="Q336" s="16" t="s">
        <v>37</v>
      </c>
      <c r="R336" s="16" t="s">
        <v>526</v>
      </c>
    </row>
    <row r="337" spans="1:18" ht="15" x14ac:dyDescent="0.25">
      <c r="A337" s="16" t="s">
        <v>52</v>
      </c>
      <c r="B337" s="16" t="s">
        <v>1650</v>
      </c>
      <c r="C337" s="16" t="s">
        <v>44</v>
      </c>
      <c r="D337" s="16" t="s">
        <v>44</v>
      </c>
      <c r="E337" s="16" t="s">
        <v>39</v>
      </c>
      <c r="F337" s="16" t="s">
        <v>34</v>
      </c>
      <c r="G337" s="16" t="s">
        <v>36</v>
      </c>
      <c r="H337" s="16" t="s">
        <v>49</v>
      </c>
      <c r="I337" s="18">
        <v>281037790</v>
      </c>
      <c r="J337" s="18">
        <v>281037790</v>
      </c>
      <c r="K337" s="17" t="s">
        <v>37</v>
      </c>
      <c r="L337" s="16" t="s">
        <v>427</v>
      </c>
      <c r="M337" s="17" t="s">
        <v>38</v>
      </c>
      <c r="N337" s="16" t="s">
        <v>428</v>
      </c>
      <c r="O337" s="32" t="s">
        <v>1648</v>
      </c>
      <c r="P337" s="16" t="s">
        <v>78</v>
      </c>
      <c r="Q337" s="16" t="s">
        <v>37</v>
      </c>
      <c r="R337" s="16" t="s">
        <v>526</v>
      </c>
    </row>
    <row r="338" spans="1:18" ht="15" x14ac:dyDescent="0.25">
      <c r="A338" s="16" t="s">
        <v>52</v>
      </c>
      <c r="B338" s="16" t="s">
        <v>1651</v>
      </c>
      <c r="C338" s="16" t="s">
        <v>44</v>
      </c>
      <c r="D338" s="16" t="s">
        <v>44</v>
      </c>
      <c r="E338" s="16" t="s">
        <v>39</v>
      </c>
      <c r="F338" s="16" t="s">
        <v>34</v>
      </c>
      <c r="G338" s="16" t="s">
        <v>36</v>
      </c>
      <c r="H338" s="16" t="s">
        <v>49</v>
      </c>
      <c r="I338" s="18">
        <v>249811353</v>
      </c>
      <c r="J338" s="18">
        <v>249811353</v>
      </c>
      <c r="K338" s="17" t="s">
        <v>37</v>
      </c>
      <c r="L338" s="16" t="s">
        <v>427</v>
      </c>
      <c r="M338" s="17" t="s">
        <v>38</v>
      </c>
      <c r="N338" s="16" t="s">
        <v>428</v>
      </c>
      <c r="O338" s="32" t="s">
        <v>1648</v>
      </c>
      <c r="P338" s="16" t="s">
        <v>78</v>
      </c>
      <c r="Q338" s="16" t="s">
        <v>37</v>
      </c>
      <c r="R338" s="16" t="s">
        <v>526</v>
      </c>
    </row>
    <row r="339" spans="1:18" ht="15" x14ac:dyDescent="0.25">
      <c r="A339" s="16" t="s">
        <v>763</v>
      </c>
      <c r="B339" s="16" t="s">
        <v>776</v>
      </c>
      <c r="C339" s="16" t="s">
        <v>34</v>
      </c>
      <c r="D339" s="16" t="s">
        <v>44</v>
      </c>
      <c r="E339" s="16" t="s">
        <v>41</v>
      </c>
      <c r="F339" s="16" t="s">
        <v>34</v>
      </c>
      <c r="G339" s="16" t="s">
        <v>36</v>
      </c>
      <c r="H339" s="16" t="s">
        <v>37</v>
      </c>
      <c r="I339" s="18">
        <v>500000000</v>
      </c>
      <c r="J339" s="18">
        <v>500000000</v>
      </c>
      <c r="K339" s="17" t="s">
        <v>37</v>
      </c>
      <c r="L339" s="16" t="s">
        <v>182</v>
      </c>
      <c r="M339" s="17" t="s">
        <v>38</v>
      </c>
      <c r="N339" s="16" t="s">
        <v>324</v>
      </c>
      <c r="O339" s="32" t="s">
        <v>325</v>
      </c>
      <c r="P339" s="16" t="s">
        <v>326</v>
      </c>
      <c r="Q339" s="16" t="s">
        <v>37</v>
      </c>
      <c r="R339" s="16" t="s">
        <v>526</v>
      </c>
    </row>
    <row r="340" spans="1:18" ht="15" x14ac:dyDescent="0.25">
      <c r="A340" s="16" t="s">
        <v>777</v>
      </c>
      <c r="B340" s="16" t="s">
        <v>400</v>
      </c>
      <c r="C340" s="16" t="s">
        <v>34</v>
      </c>
      <c r="D340" s="16" t="s">
        <v>34</v>
      </c>
      <c r="E340" s="16" t="s">
        <v>35</v>
      </c>
      <c r="F340" s="16" t="s">
        <v>34</v>
      </c>
      <c r="G340" s="16" t="s">
        <v>56</v>
      </c>
      <c r="H340" s="16" t="s">
        <v>37</v>
      </c>
      <c r="I340" s="18">
        <v>180000000</v>
      </c>
      <c r="J340" s="18">
        <v>180000000</v>
      </c>
      <c r="K340" s="17" t="s">
        <v>37</v>
      </c>
      <c r="L340" s="16" t="s">
        <v>182</v>
      </c>
      <c r="M340" s="17" t="s">
        <v>38</v>
      </c>
      <c r="N340" s="16" t="s">
        <v>324</v>
      </c>
      <c r="O340" s="32" t="s">
        <v>325</v>
      </c>
      <c r="P340" s="16" t="s">
        <v>326</v>
      </c>
      <c r="Q340" s="16" t="s">
        <v>37</v>
      </c>
      <c r="R340" s="16" t="s">
        <v>526</v>
      </c>
    </row>
    <row r="341" spans="1:18" ht="15" x14ac:dyDescent="0.25">
      <c r="A341" s="16" t="s">
        <v>777</v>
      </c>
      <c r="B341" s="16" t="s">
        <v>400</v>
      </c>
      <c r="C341" s="16" t="s">
        <v>34</v>
      </c>
      <c r="D341" s="16" t="s">
        <v>34</v>
      </c>
      <c r="E341" s="16" t="s">
        <v>34</v>
      </c>
      <c r="F341" s="16" t="s">
        <v>34</v>
      </c>
      <c r="G341" s="16" t="s">
        <v>56</v>
      </c>
      <c r="H341" s="16" t="s">
        <v>48</v>
      </c>
      <c r="I341" s="18">
        <v>0</v>
      </c>
      <c r="J341" s="18">
        <v>0</v>
      </c>
      <c r="K341" s="17" t="s">
        <v>34</v>
      </c>
      <c r="L341" s="16" t="s">
        <v>182</v>
      </c>
      <c r="M341" s="17" t="s">
        <v>38</v>
      </c>
      <c r="N341" s="16" t="s">
        <v>324</v>
      </c>
      <c r="O341" s="32" t="s">
        <v>325</v>
      </c>
      <c r="P341" s="16" t="s">
        <v>326</v>
      </c>
      <c r="Q341" s="16" t="s">
        <v>37</v>
      </c>
      <c r="R341" s="16" t="s">
        <v>526</v>
      </c>
    </row>
    <row r="342" spans="1:18" ht="15" x14ac:dyDescent="0.25">
      <c r="A342" s="16" t="s">
        <v>472</v>
      </c>
      <c r="B342" s="16" t="s">
        <v>778</v>
      </c>
      <c r="C342" s="16" t="s">
        <v>44</v>
      </c>
      <c r="D342" s="16" t="s">
        <v>44</v>
      </c>
      <c r="E342" s="16" t="s">
        <v>34</v>
      </c>
      <c r="F342" s="16" t="s">
        <v>34</v>
      </c>
      <c r="G342" s="16" t="s">
        <v>56</v>
      </c>
      <c r="H342" s="16" t="s">
        <v>37</v>
      </c>
      <c r="I342" s="18">
        <v>500000000</v>
      </c>
      <c r="J342" s="18">
        <v>500000000</v>
      </c>
      <c r="K342" s="17" t="s">
        <v>37</v>
      </c>
      <c r="L342" s="16" t="s">
        <v>182</v>
      </c>
      <c r="M342" s="17" t="s">
        <v>38</v>
      </c>
      <c r="N342" s="16" t="s">
        <v>324</v>
      </c>
      <c r="O342" s="32" t="s">
        <v>325</v>
      </c>
      <c r="P342" s="16" t="s">
        <v>326</v>
      </c>
      <c r="Q342" s="16" t="s">
        <v>37</v>
      </c>
      <c r="R342" s="16" t="s">
        <v>526</v>
      </c>
    </row>
    <row r="343" spans="1:18" ht="15" x14ac:dyDescent="0.25">
      <c r="A343" s="16" t="s">
        <v>2223</v>
      </c>
      <c r="B343" s="16" t="s">
        <v>2228</v>
      </c>
      <c r="C343" s="16" t="s">
        <v>48</v>
      </c>
      <c r="D343" s="16" t="s">
        <v>48</v>
      </c>
      <c r="E343" s="16" t="s">
        <v>2011</v>
      </c>
      <c r="F343" s="16" t="s">
        <v>37</v>
      </c>
      <c r="G343" s="16" t="s">
        <v>47</v>
      </c>
      <c r="H343" s="16" t="s">
        <v>37</v>
      </c>
      <c r="I343" s="18">
        <v>29000000</v>
      </c>
      <c r="J343" s="18">
        <v>29000000</v>
      </c>
      <c r="K343" s="17" t="s">
        <v>37</v>
      </c>
      <c r="L343" s="16" t="s">
        <v>182</v>
      </c>
      <c r="M343" s="17" t="s">
        <v>38</v>
      </c>
      <c r="N343" s="16" t="s">
        <v>210</v>
      </c>
      <c r="O343" s="32" t="s">
        <v>211</v>
      </c>
      <c r="P343" s="16" t="s">
        <v>212</v>
      </c>
      <c r="Q343" s="16" t="s">
        <v>37</v>
      </c>
      <c r="R343" s="16" t="s">
        <v>526</v>
      </c>
    </row>
    <row r="344" spans="1:18" ht="15" x14ac:dyDescent="0.25">
      <c r="A344" s="16" t="s">
        <v>491</v>
      </c>
      <c r="B344" s="16" t="s">
        <v>2229</v>
      </c>
      <c r="C344" s="16" t="s">
        <v>48</v>
      </c>
      <c r="D344" s="16" t="s">
        <v>48</v>
      </c>
      <c r="E344" s="16" t="s">
        <v>40</v>
      </c>
      <c r="F344" s="16" t="s">
        <v>34</v>
      </c>
      <c r="G344" s="16" t="s">
        <v>156</v>
      </c>
      <c r="H344" s="16" t="s">
        <v>37</v>
      </c>
      <c r="I344" s="18">
        <v>16000000</v>
      </c>
      <c r="J344" s="18">
        <v>16000000</v>
      </c>
      <c r="K344" s="17" t="s">
        <v>37</v>
      </c>
      <c r="L344" s="16" t="s">
        <v>182</v>
      </c>
      <c r="M344" s="17" t="s">
        <v>38</v>
      </c>
      <c r="N344" s="16" t="s">
        <v>210</v>
      </c>
      <c r="O344" s="32" t="s">
        <v>211</v>
      </c>
      <c r="P344" s="16" t="s">
        <v>212</v>
      </c>
      <c r="Q344" s="16" t="s">
        <v>37</v>
      </c>
      <c r="R344" s="16" t="s">
        <v>526</v>
      </c>
    </row>
    <row r="345" spans="1:18" ht="15" x14ac:dyDescent="0.25">
      <c r="A345" s="16" t="s">
        <v>322</v>
      </c>
      <c r="B345" s="16" t="s">
        <v>323</v>
      </c>
      <c r="C345" s="16" t="s">
        <v>34</v>
      </c>
      <c r="D345" s="16" t="s">
        <v>34</v>
      </c>
      <c r="E345" s="16" t="s">
        <v>39</v>
      </c>
      <c r="F345" s="16" t="s">
        <v>34</v>
      </c>
      <c r="G345" s="16" t="s">
        <v>36</v>
      </c>
      <c r="H345" s="16" t="s">
        <v>37</v>
      </c>
      <c r="I345" s="18">
        <v>50000000</v>
      </c>
      <c r="J345" s="18">
        <v>50000000</v>
      </c>
      <c r="K345" s="17" t="s">
        <v>37</v>
      </c>
      <c r="L345" s="16" t="s">
        <v>182</v>
      </c>
      <c r="M345" s="17" t="s">
        <v>38</v>
      </c>
      <c r="N345" s="16" t="s">
        <v>324</v>
      </c>
      <c r="O345" s="32" t="s">
        <v>325</v>
      </c>
      <c r="P345" s="16" t="s">
        <v>326</v>
      </c>
      <c r="Q345" s="16" t="s">
        <v>37</v>
      </c>
      <c r="R345" s="16" t="s">
        <v>526</v>
      </c>
    </row>
    <row r="346" spans="1:18" ht="15" x14ac:dyDescent="0.25">
      <c r="A346" s="16" t="s">
        <v>322</v>
      </c>
      <c r="B346" s="16" t="s">
        <v>782</v>
      </c>
      <c r="C346" s="16" t="s">
        <v>34</v>
      </c>
      <c r="D346" s="16" t="s">
        <v>34</v>
      </c>
      <c r="E346" s="16" t="s">
        <v>39</v>
      </c>
      <c r="F346" s="16" t="s">
        <v>34</v>
      </c>
      <c r="G346" s="16" t="s">
        <v>36</v>
      </c>
      <c r="H346" s="16" t="s">
        <v>37</v>
      </c>
      <c r="I346" s="18">
        <v>50000000</v>
      </c>
      <c r="J346" s="18">
        <v>50000000</v>
      </c>
      <c r="K346" s="17" t="s">
        <v>37</v>
      </c>
      <c r="L346" s="16" t="s">
        <v>182</v>
      </c>
      <c r="M346" s="17" t="s">
        <v>38</v>
      </c>
      <c r="N346" s="16" t="s">
        <v>324</v>
      </c>
      <c r="O346" s="32" t="s">
        <v>325</v>
      </c>
      <c r="P346" s="16" t="s">
        <v>326</v>
      </c>
      <c r="Q346" s="16" t="s">
        <v>37</v>
      </c>
      <c r="R346" s="16" t="s">
        <v>526</v>
      </c>
    </row>
    <row r="347" spans="1:18" ht="15" x14ac:dyDescent="0.25">
      <c r="A347" s="16" t="s">
        <v>322</v>
      </c>
      <c r="B347" s="16" t="s">
        <v>783</v>
      </c>
      <c r="C347" s="16" t="s">
        <v>34</v>
      </c>
      <c r="D347" s="16" t="s">
        <v>34</v>
      </c>
      <c r="E347" s="16" t="s">
        <v>39</v>
      </c>
      <c r="F347" s="16" t="s">
        <v>34</v>
      </c>
      <c r="G347" s="16" t="s">
        <v>36</v>
      </c>
      <c r="H347" s="16" t="s">
        <v>37</v>
      </c>
      <c r="I347" s="18">
        <v>50000000</v>
      </c>
      <c r="J347" s="18">
        <v>50000000</v>
      </c>
      <c r="K347" s="17" t="s">
        <v>37</v>
      </c>
      <c r="L347" s="16" t="s">
        <v>182</v>
      </c>
      <c r="M347" s="17" t="s">
        <v>38</v>
      </c>
      <c r="N347" s="16" t="s">
        <v>324</v>
      </c>
      <c r="O347" s="32" t="s">
        <v>325</v>
      </c>
      <c r="P347" s="16" t="s">
        <v>326</v>
      </c>
      <c r="Q347" s="16" t="s">
        <v>37</v>
      </c>
      <c r="R347" s="16" t="s">
        <v>526</v>
      </c>
    </row>
    <row r="348" spans="1:18" ht="15" x14ac:dyDescent="0.25">
      <c r="A348" s="16" t="s">
        <v>473</v>
      </c>
      <c r="B348" s="16" t="s">
        <v>784</v>
      </c>
      <c r="C348" s="16" t="s">
        <v>49</v>
      </c>
      <c r="D348" s="16" t="s">
        <v>48</v>
      </c>
      <c r="E348" s="16" t="s">
        <v>41</v>
      </c>
      <c r="F348" s="16" t="s">
        <v>34</v>
      </c>
      <c r="G348" s="16" t="s">
        <v>43</v>
      </c>
      <c r="H348" s="16" t="s">
        <v>37</v>
      </c>
      <c r="I348" s="18">
        <v>280000000</v>
      </c>
      <c r="J348" s="18">
        <v>280000000</v>
      </c>
      <c r="K348" s="17" t="s">
        <v>37</v>
      </c>
      <c r="L348" s="16" t="s">
        <v>182</v>
      </c>
      <c r="M348" s="17" t="s">
        <v>38</v>
      </c>
      <c r="N348" s="16" t="s">
        <v>324</v>
      </c>
      <c r="O348" s="32" t="s">
        <v>325</v>
      </c>
      <c r="P348" s="16" t="s">
        <v>326</v>
      </c>
      <c r="Q348" s="16" t="s">
        <v>37</v>
      </c>
      <c r="R348" s="16" t="s">
        <v>526</v>
      </c>
    </row>
    <row r="349" spans="1:18" ht="15" x14ac:dyDescent="0.25">
      <c r="A349" s="16" t="s">
        <v>785</v>
      </c>
      <c r="B349" s="16" t="s">
        <v>786</v>
      </c>
      <c r="C349" s="16" t="s">
        <v>49</v>
      </c>
      <c r="D349" s="16" t="s">
        <v>49</v>
      </c>
      <c r="E349" s="16" t="s">
        <v>34</v>
      </c>
      <c r="F349" s="16" t="s">
        <v>34</v>
      </c>
      <c r="G349" s="16" t="s">
        <v>47</v>
      </c>
      <c r="H349" s="16" t="s">
        <v>37</v>
      </c>
      <c r="I349" s="18">
        <v>80000000</v>
      </c>
      <c r="J349" s="18">
        <v>80000000</v>
      </c>
      <c r="K349" s="17" t="s">
        <v>37</v>
      </c>
      <c r="L349" s="16" t="s">
        <v>182</v>
      </c>
      <c r="M349" s="17" t="s">
        <v>38</v>
      </c>
      <c r="N349" s="16" t="s">
        <v>324</v>
      </c>
      <c r="O349" s="32" t="s">
        <v>325</v>
      </c>
      <c r="P349" s="16" t="s">
        <v>326</v>
      </c>
      <c r="Q349" s="16" t="s">
        <v>37</v>
      </c>
      <c r="R349" s="16" t="s">
        <v>526</v>
      </c>
    </row>
    <row r="350" spans="1:18" ht="15" x14ac:dyDescent="0.25">
      <c r="A350" s="16" t="s">
        <v>787</v>
      </c>
      <c r="B350" s="16" t="s">
        <v>788</v>
      </c>
      <c r="C350" s="16" t="s">
        <v>49</v>
      </c>
      <c r="D350" s="16" t="s">
        <v>49</v>
      </c>
      <c r="E350" s="16" t="s">
        <v>34</v>
      </c>
      <c r="F350" s="16" t="s">
        <v>34</v>
      </c>
      <c r="G350" s="16" t="s">
        <v>47</v>
      </c>
      <c r="H350" s="16" t="s">
        <v>37</v>
      </c>
      <c r="I350" s="18">
        <v>85000000</v>
      </c>
      <c r="J350" s="18">
        <v>85000000</v>
      </c>
      <c r="K350" s="17" t="s">
        <v>37</v>
      </c>
      <c r="L350" s="16" t="s">
        <v>182</v>
      </c>
      <c r="M350" s="17" t="s">
        <v>38</v>
      </c>
      <c r="N350" s="16" t="s">
        <v>324</v>
      </c>
      <c r="O350" s="32" t="s">
        <v>325</v>
      </c>
      <c r="P350" s="16" t="s">
        <v>326</v>
      </c>
      <c r="Q350" s="16" t="s">
        <v>37</v>
      </c>
      <c r="R350" s="16" t="s">
        <v>526</v>
      </c>
    </row>
    <row r="351" spans="1:18" ht="15" x14ac:dyDescent="0.25">
      <c r="A351" s="16" t="s">
        <v>789</v>
      </c>
      <c r="B351" s="16" t="s">
        <v>790</v>
      </c>
      <c r="C351" s="16" t="s">
        <v>49</v>
      </c>
      <c r="D351" s="16" t="s">
        <v>49</v>
      </c>
      <c r="E351" s="16" t="s">
        <v>34</v>
      </c>
      <c r="F351" s="16" t="s">
        <v>34</v>
      </c>
      <c r="G351" s="16" t="s">
        <v>47</v>
      </c>
      <c r="H351" s="16" t="s">
        <v>37</v>
      </c>
      <c r="I351" s="18">
        <v>10000000</v>
      </c>
      <c r="J351" s="18">
        <v>10000000</v>
      </c>
      <c r="K351" s="17" t="s">
        <v>37</v>
      </c>
      <c r="L351" s="16" t="s">
        <v>182</v>
      </c>
      <c r="M351" s="17" t="s">
        <v>38</v>
      </c>
      <c r="N351" s="16" t="s">
        <v>324</v>
      </c>
      <c r="O351" s="32" t="s">
        <v>325</v>
      </c>
      <c r="P351" s="16" t="s">
        <v>326</v>
      </c>
      <c r="Q351" s="16" t="s">
        <v>37</v>
      </c>
      <c r="R351" s="16" t="s">
        <v>526</v>
      </c>
    </row>
    <row r="352" spans="1:18" ht="15" x14ac:dyDescent="0.25">
      <c r="A352" s="16" t="s">
        <v>109</v>
      </c>
      <c r="B352" s="16" t="s">
        <v>702</v>
      </c>
      <c r="C352" s="16" t="s">
        <v>34</v>
      </c>
      <c r="D352" s="16" t="s">
        <v>34</v>
      </c>
      <c r="E352" s="16" t="s">
        <v>39</v>
      </c>
      <c r="F352" s="16" t="s">
        <v>34</v>
      </c>
      <c r="G352" s="16" t="s">
        <v>36</v>
      </c>
      <c r="H352" s="16" t="s">
        <v>37</v>
      </c>
      <c r="I352" s="18">
        <v>25560040</v>
      </c>
      <c r="J352" s="18">
        <v>25560040</v>
      </c>
      <c r="K352" s="17" t="s">
        <v>37</v>
      </c>
      <c r="L352" s="16" t="s">
        <v>190</v>
      </c>
      <c r="M352" s="17" t="s">
        <v>38</v>
      </c>
      <c r="N352" s="16" t="s">
        <v>191</v>
      </c>
      <c r="O352" s="32" t="s">
        <v>192</v>
      </c>
      <c r="P352" s="16" t="s">
        <v>67</v>
      </c>
      <c r="Q352" s="16" t="s">
        <v>37</v>
      </c>
      <c r="R352" s="16" t="s">
        <v>526</v>
      </c>
    </row>
    <row r="353" spans="1:18" ht="15" x14ac:dyDescent="0.25">
      <c r="A353" s="16" t="s">
        <v>109</v>
      </c>
      <c r="B353" s="16" t="s">
        <v>703</v>
      </c>
      <c r="C353" s="16" t="s">
        <v>34</v>
      </c>
      <c r="D353" s="16" t="s">
        <v>34</v>
      </c>
      <c r="E353" s="16" t="s">
        <v>39</v>
      </c>
      <c r="F353" s="16" t="s">
        <v>34</v>
      </c>
      <c r="G353" s="16" t="s">
        <v>36</v>
      </c>
      <c r="H353" s="16" t="s">
        <v>37</v>
      </c>
      <c r="I353" s="18">
        <v>42987340</v>
      </c>
      <c r="J353" s="18">
        <v>42987340</v>
      </c>
      <c r="K353" s="17" t="s">
        <v>37</v>
      </c>
      <c r="L353" s="16" t="s">
        <v>190</v>
      </c>
      <c r="M353" s="17" t="s">
        <v>38</v>
      </c>
      <c r="N353" s="16" t="s">
        <v>191</v>
      </c>
      <c r="O353" s="32" t="s">
        <v>192</v>
      </c>
      <c r="P353" s="16" t="s">
        <v>67</v>
      </c>
      <c r="Q353" s="16" t="s">
        <v>37</v>
      </c>
      <c r="R353" s="16" t="s">
        <v>526</v>
      </c>
    </row>
    <row r="354" spans="1:18" ht="15" x14ac:dyDescent="0.25">
      <c r="A354" s="16" t="s">
        <v>109</v>
      </c>
      <c r="B354" s="16" t="s">
        <v>704</v>
      </c>
      <c r="C354" s="16" t="s">
        <v>34</v>
      </c>
      <c r="D354" s="16" t="s">
        <v>34</v>
      </c>
      <c r="E354" s="16" t="s">
        <v>39</v>
      </c>
      <c r="F354" s="16" t="s">
        <v>34</v>
      </c>
      <c r="G354" s="16" t="s">
        <v>36</v>
      </c>
      <c r="H354" s="16" t="s">
        <v>37</v>
      </c>
      <c r="I354" s="18">
        <v>46472800</v>
      </c>
      <c r="J354" s="18">
        <v>46472800</v>
      </c>
      <c r="K354" s="17" t="s">
        <v>37</v>
      </c>
      <c r="L354" s="16" t="s">
        <v>190</v>
      </c>
      <c r="M354" s="17" t="s">
        <v>38</v>
      </c>
      <c r="N354" s="16" t="s">
        <v>191</v>
      </c>
      <c r="O354" s="32" t="s">
        <v>192</v>
      </c>
      <c r="P354" s="16" t="s">
        <v>67</v>
      </c>
      <c r="Q354" s="16" t="s">
        <v>37</v>
      </c>
      <c r="R354" s="16" t="s">
        <v>526</v>
      </c>
    </row>
    <row r="355" spans="1:18" ht="15" x14ac:dyDescent="0.25">
      <c r="A355" s="16" t="s">
        <v>341</v>
      </c>
      <c r="B355" s="16" t="s">
        <v>1345</v>
      </c>
      <c r="C355" s="16" t="s">
        <v>34</v>
      </c>
      <c r="D355" s="16" t="s">
        <v>44</v>
      </c>
      <c r="E355" s="16" t="s">
        <v>39</v>
      </c>
      <c r="F355" s="16" t="s">
        <v>34</v>
      </c>
      <c r="G355" s="16" t="s">
        <v>47</v>
      </c>
      <c r="H355" s="16" t="s">
        <v>37</v>
      </c>
      <c r="I355" s="18">
        <v>18000000</v>
      </c>
      <c r="J355" s="18">
        <v>18000000</v>
      </c>
      <c r="K355" s="17" t="s">
        <v>37</v>
      </c>
      <c r="L355" s="16" t="s">
        <v>201</v>
      </c>
      <c r="M355" s="17" t="s">
        <v>38</v>
      </c>
      <c r="N355" s="16" t="s">
        <v>1240</v>
      </c>
      <c r="O355" s="32" t="s">
        <v>183</v>
      </c>
      <c r="P355" s="16" t="s">
        <v>1241</v>
      </c>
      <c r="Q355" s="16" t="s">
        <v>37</v>
      </c>
      <c r="R355" s="16" t="s">
        <v>526</v>
      </c>
    </row>
    <row r="356" spans="1:18" ht="15" x14ac:dyDescent="0.25">
      <c r="A356" s="16" t="s">
        <v>341</v>
      </c>
      <c r="B356" s="16" t="s">
        <v>1346</v>
      </c>
      <c r="C356" s="16" t="s">
        <v>34</v>
      </c>
      <c r="D356" s="16" t="s">
        <v>44</v>
      </c>
      <c r="E356" s="16" t="s">
        <v>39</v>
      </c>
      <c r="F356" s="16" t="s">
        <v>34</v>
      </c>
      <c r="G356" s="16" t="s">
        <v>47</v>
      </c>
      <c r="H356" s="16" t="s">
        <v>37</v>
      </c>
      <c r="I356" s="18">
        <v>1700000</v>
      </c>
      <c r="J356" s="18">
        <v>1700000</v>
      </c>
      <c r="K356" s="17" t="s">
        <v>37</v>
      </c>
      <c r="L356" s="16" t="s">
        <v>201</v>
      </c>
      <c r="M356" s="17" t="s">
        <v>38</v>
      </c>
      <c r="N356" s="16" t="s">
        <v>1240</v>
      </c>
      <c r="O356" s="32" t="s">
        <v>183</v>
      </c>
      <c r="P356" s="16" t="s">
        <v>1241</v>
      </c>
      <c r="Q356" s="16" t="s">
        <v>37</v>
      </c>
      <c r="R356" s="16" t="s">
        <v>526</v>
      </c>
    </row>
    <row r="357" spans="1:18" ht="15" x14ac:dyDescent="0.25">
      <c r="A357" s="16" t="s">
        <v>272</v>
      </c>
      <c r="B357" s="16" t="s">
        <v>647</v>
      </c>
      <c r="C357" s="16" t="s">
        <v>34</v>
      </c>
      <c r="D357" s="16" t="s">
        <v>34</v>
      </c>
      <c r="E357" s="16" t="s">
        <v>39</v>
      </c>
      <c r="F357" s="16" t="s">
        <v>34</v>
      </c>
      <c r="G357" s="16" t="s">
        <v>36</v>
      </c>
      <c r="H357" s="16" t="s">
        <v>37</v>
      </c>
      <c r="I357" s="18">
        <v>38500000</v>
      </c>
      <c r="J357" s="18">
        <v>38500000</v>
      </c>
      <c r="K357" s="17" t="s">
        <v>37</v>
      </c>
      <c r="L357" s="16" t="s">
        <v>273</v>
      </c>
      <c r="M357" s="17" t="s">
        <v>38</v>
      </c>
      <c r="N357" s="16" t="s">
        <v>566</v>
      </c>
      <c r="O357" s="32" t="s">
        <v>567</v>
      </c>
      <c r="P357" s="16" t="s">
        <v>568</v>
      </c>
      <c r="Q357" s="16" t="s">
        <v>37</v>
      </c>
      <c r="R357" s="16" t="s">
        <v>526</v>
      </c>
    </row>
    <row r="358" spans="1:18" ht="15" x14ac:dyDescent="0.25">
      <c r="A358" s="16" t="s">
        <v>272</v>
      </c>
      <c r="B358" s="16" t="s">
        <v>648</v>
      </c>
      <c r="C358" s="16" t="s">
        <v>34</v>
      </c>
      <c r="D358" s="16" t="s">
        <v>34</v>
      </c>
      <c r="E358" s="16" t="s">
        <v>39</v>
      </c>
      <c r="F358" s="16" t="s">
        <v>34</v>
      </c>
      <c r="G358" s="16" t="s">
        <v>36</v>
      </c>
      <c r="H358" s="16" t="s">
        <v>37</v>
      </c>
      <c r="I358" s="18">
        <v>44000000</v>
      </c>
      <c r="J358" s="18">
        <v>44000000</v>
      </c>
      <c r="K358" s="17" t="s">
        <v>37</v>
      </c>
      <c r="L358" s="16" t="s">
        <v>273</v>
      </c>
      <c r="M358" s="17" t="s">
        <v>38</v>
      </c>
      <c r="N358" s="16" t="s">
        <v>566</v>
      </c>
      <c r="O358" s="32" t="s">
        <v>567</v>
      </c>
      <c r="P358" s="16" t="s">
        <v>568</v>
      </c>
      <c r="Q358" s="16" t="s">
        <v>37</v>
      </c>
      <c r="R358" s="16" t="s">
        <v>526</v>
      </c>
    </row>
    <row r="359" spans="1:18" ht="15" x14ac:dyDescent="0.25">
      <c r="A359" s="16" t="s">
        <v>272</v>
      </c>
      <c r="B359" s="16" t="s">
        <v>649</v>
      </c>
      <c r="C359" s="16" t="s">
        <v>34</v>
      </c>
      <c r="D359" s="16" t="s">
        <v>34</v>
      </c>
      <c r="E359" s="16" t="s">
        <v>39</v>
      </c>
      <c r="F359" s="16" t="s">
        <v>34</v>
      </c>
      <c r="G359" s="16" t="s">
        <v>36</v>
      </c>
      <c r="H359" s="16" t="s">
        <v>37</v>
      </c>
      <c r="I359" s="18">
        <v>55000000</v>
      </c>
      <c r="J359" s="18">
        <v>55000000</v>
      </c>
      <c r="K359" s="17" t="s">
        <v>37</v>
      </c>
      <c r="L359" s="16" t="s">
        <v>273</v>
      </c>
      <c r="M359" s="17" t="s">
        <v>38</v>
      </c>
      <c r="N359" s="16" t="s">
        <v>566</v>
      </c>
      <c r="O359" s="32" t="s">
        <v>567</v>
      </c>
      <c r="P359" s="16" t="s">
        <v>568</v>
      </c>
      <c r="Q359" s="16" t="s">
        <v>37</v>
      </c>
      <c r="R359" s="16" t="s">
        <v>526</v>
      </c>
    </row>
    <row r="360" spans="1:18" ht="15" x14ac:dyDescent="0.25">
      <c r="A360" s="16" t="s">
        <v>272</v>
      </c>
      <c r="B360" s="16" t="s">
        <v>650</v>
      </c>
      <c r="C360" s="16" t="s">
        <v>34</v>
      </c>
      <c r="D360" s="16" t="s">
        <v>34</v>
      </c>
      <c r="E360" s="16" t="s">
        <v>39</v>
      </c>
      <c r="F360" s="16" t="s">
        <v>34</v>
      </c>
      <c r="G360" s="16" t="s">
        <v>36</v>
      </c>
      <c r="H360" s="16" t="s">
        <v>37</v>
      </c>
      <c r="I360" s="18">
        <v>38500000</v>
      </c>
      <c r="J360" s="18">
        <v>38500000</v>
      </c>
      <c r="K360" s="17" t="s">
        <v>37</v>
      </c>
      <c r="L360" s="16" t="s">
        <v>273</v>
      </c>
      <c r="M360" s="17" t="s">
        <v>38</v>
      </c>
      <c r="N360" s="16" t="s">
        <v>566</v>
      </c>
      <c r="O360" s="32" t="s">
        <v>567</v>
      </c>
      <c r="P360" s="16" t="s">
        <v>568</v>
      </c>
      <c r="Q360" s="16" t="s">
        <v>37</v>
      </c>
      <c r="R360" s="16" t="s">
        <v>526</v>
      </c>
    </row>
    <row r="361" spans="1:18" ht="15" x14ac:dyDescent="0.25">
      <c r="A361" s="16" t="s">
        <v>414</v>
      </c>
      <c r="B361" s="16" t="s">
        <v>2016</v>
      </c>
      <c r="C361" s="16" t="s">
        <v>49</v>
      </c>
      <c r="D361" s="16" t="s">
        <v>49</v>
      </c>
      <c r="E361" s="16" t="s">
        <v>46</v>
      </c>
      <c r="F361" s="16" t="s">
        <v>34</v>
      </c>
      <c r="G361" s="16" t="s">
        <v>36</v>
      </c>
      <c r="H361" s="16" t="s">
        <v>49</v>
      </c>
      <c r="I361" s="18">
        <v>72600000</v>
      </c>
      <c r="J361" s="18">
        <v>72600000</v>
      </c>
      <c r="K361" s="17" t="s">
        <v>37</v>
      </c>
      <c r="L361" s="16" t="s">
        <v>157</v>
      </c>
      <c r="M361" s="17" t="s">
        <v>38</v>
      </c>
      <c r="N361" s="16" t="s">
        <v>1465</v>
      </c>
      <c r="O361" s="32" t="s">
        <v>1466</v>
      </c>
      <c r="P361" s="16" t="s">
        <v>165</v>
      </c>
      <c r="Q361" s="16" t="s">
        <v>37</v>
      </c>
      <c r="R361" s="16" t="s">
        <v>526</v>
      </c>
    </row>
    <row r="362" spans="1:18" ht="15" x14ac:dyDescent="0.25">
      <c r="A362" s="16" t="s">
        <v>2086</v>
      </c>
      <c r="B362" s="16" t="s">
        <v>2087</v>
      </c>
      <c r="C362" s="16" t="s">
        <v>49</v>
      </c>
      <c r="D362" s="16" t="s">
        <v>48</v>
      </c>
      <c r="E362" s="16" t="s">
        <v>34</v>
      </c>
      <c r="F362" s="16" t="s">
        <v>34</v>
      </c>
      <c r="G362" s="16" t="s">
        <v>47</v>
      </c>
      <c r="H362" s="16" t="s">
        <v>37</v>
      </c>
      <c r="I362" s="18">
        <v>54900000</v>
      </c>
      <c r="J362" s="18">
        <v>54900000</v>
      </c>
      <c r="K362" s="17" t="s">
        <v>37</v>
      </c>
      <c r="L362" s="16" t="s">
        <v>819</v>
      </c>
      <c r="M362" s="17" t="s">
        <v>38</v>
      </c>
      <c r="N362" s="16" t="s">
        <v>1759</v>
      </c>
      <c r="O362" s="32" t="s">
        <v>65</v>
      </c>
      <c r="P362" s="16" t="s">
        <v>1068</v>
      </c>
      <c r="Q362" s="16" t="s">
        <v>37</v>
      </c>
      <c r="R362" s="16" t="s">
        <v>526</v>
      </c>
    </row>
    <row r="363" spans="1:18" ht="15" x14ac:dyDescent="0.25">
      <c r="A363" s="16" t="s">
        <v>853</v>
      </c>
      <c r="B363" s="16" t="s">
        <v>854</v>
      </c>
      <c r="C363" s="16" t="s">
        <v>40</v>
      </c>
      <c r="D363" s="16" t="s">
        <v>40</v>
      </c>
      <c r="E363" s="16" t="s">
        <v>40</v>
      </c>
      <c r="F363" s="16" t="s">
        <v>34</v>
      </c>
      <c r="G363" s="16" t="s">
        <v>36</v>
      </c>
      <c r="H363" s="16" t="s">
        <v>37</v>
      </c>
      <c r="I363" s="18">
        <v>5400000000</v>
      </c>
      <c r="J363" s="18">
        <v>5400000000</v>
      </c>
      <c r="K363" s="17" t="s">
        <v>37</v>
      </c>
      <c r="L363" s="16" t="s">
        <v>819</v>
      </c>
      <c r="M363" s="17" t="s">
        <v>38</v>
      </c>
      <c r="N363" s="16" t="s">
        <v>1759</v>
      </c>
      <c r="O363" s="32" t="s">
        <v>65</v>
      </c>
      <c r="P363" s="16" t="s">
        <v>53</v>
      </c>
      <c r="Q363" s="16" t="s">
        <v>37</v>
      </c>
      <c r="R363" s="16" t="s">
        <v>526</v>
      </c>
    </row>
    <row r="364" spans="1:18" ht="15" x14ac:dyDescent="0.25">
      <c r="A364" s="16" t="s">
        <v>109</v>
      </c>
      <c r="B364" s="16" t="s">
        <v>716</v>
      </c>
      <c r="C364" s="16" t="s">
        <v>34</v>
      </c>
      <c r="D364" s="16" t="s">
        <v>34</v>
      </c>
      <c r="E364" s="16" t="s">
        <v>39</v>
      </c>
      <c r="F364" s="16" t="s">
        <v>34</v>
      </c>
      <c r="G364" s="16" t="s">
        <v>36</v>
      </c>
      <c r="H364" s="16" t="s">
        <v>37</v>
      </c>
      <c r="I364" s="18">
        <v>44000000</v>
      </c>
      <c r="J364" s="18">
        <v>44000000</v>
      </c>
      <c r="K364" s="17" t="s">
        <v>37</v>
      </c>
      <c r="L364" s="16" t="s">
        <v>190</v>
      </c>
      <c r="M364" s="17" t="s">
        <v>38</v>
      </c>
      <c r="N364" s="16" t="s">
        <v>191</v>
      </c>
      <c r="O364" s="32" t="s">
        <v>192</v>
      </c>
      <c r="P364" s="16" t="s">
        <v>67</v>
      </c>
      <c r="Q364" s="16" t="s">
        <v>37</v>
      </c>
      <c r="R364" s="16" t="s">
        <v>526</v>
      </c>
    </row>
    <row r="365" spans="1:18" ht="15" x14ac:dyDescent="0.25">
      <c r="A365" s="16" t="s">
        <v>109</v>
      </c>
      <c r="B365" s="16" t="s">
        <v>717</v>
      </c>
      <c r="C365" s="16" t="s">
        <v>34</v>
      </c>
      <c r="D365" s="16" t="s">
        <v>34</v>
      </c>
      <c r="E365" s="16" t="s">
        <v>39</v>
      </c>
      <c r="F365" s="16" t="s">
        <v>34</v>
      </c>
      <c r="G365" s="16" t="s">
        <v>36</v>
      </c>
      <c r="H365" s="16" t="s">
        <v>37</v>
      </c>
      <c r="I365" s="18">
        <v>49500000</v>
      </c>
      <c r="J365" s="18">
        <v>49500000</v>
      </c>
      <c r="K365" s="17" t="s">
        <v>37</v>
      </c>
      <c r="L365" s="16" t="s">
        <v>190</v>
      </c>
      <c r="M365" s="17" t="s">
        <v>38</v>
      </c>
      <c r="N365" s="16" t="s">
        <v>191</v>
      </c>
      <c r="O365" s="32" t="s">
        <v>192</v>
      </c>
      <c r="P365" s="16" t="s">
        <v>67</v>
      </c>
      <c r="Q365" s="16" t="s">
        <v>37</v>
      </c>
      <c r="R365" s="16" t="s">
        <v>526</v>
      </c>
    </row>
    <row r="366" spans="1:18" ht="15" x14ac:dyDescent="0.25">
      <c r="A366" s="16" t="s">
        <v>109</v>
      </c>
      <c r="B366" s="16" t="s">
        <v>718</v>
      </c>
      <c r="C366" s="16" t="s">
        <v>34</v>
      </c>
      <c r="D366" s="16" t="s">
        <v>34</v>
      </c>
      <c r="E366" s="16" t="s">
        <v>39</v>
      </c>
      <c r="F366" s="16" t="s">
        <v>34</v>
      </c>
      <c r="G366" s="16" t="s">
        <v>36</v>
      </c>
      <c r="H366" s="16" t="s">
        <v>37</v>
      </c>
      <c r="I366" s="18">
        <v>44000000</v>
      </c>
      <c r="J366" s="18">
        <v>44000000</v>
      </c>
      <c r="K366" s="17" t="s">
        <v>37</v>
      </c>
      <c r="L366" s="16" t="s">
        <v>190</v>
      </c>
      <c r="M366" s="17" t="s">
        <v>38</v>
      </c>
      <c r="N366" s="16" t="s">
        <v>191</v>
      </c>
      <c r="O366" s="32" t="s">
        <v>192</v>
      </c>
      <c r="P366" s="16" t="s">
        <v>67</v>
      </c>
      <c r="Q366" s="16" t="s">
        <v>37</v>
      </c>
      <c r="R366" s="16" t="s">
        <v>526</v>
      </c>
    </row>
    <row r="367" spans="1:18" ht="15" x14ac:dyDescent="0.25">
      <c r="A367" s="16" t="s">
        <v>109</v>
      </c>
      <c r="B367" s="16" t="s">
        <v>716</v>
      </c>
      <c r="C367" s="16" t="s">
        <v>34</v>
      </c>
      <c r="D367" s="16" t="s">
        <v>34</v>
      </c>
      <c r="E367" s="16" t="s">
        <v>39</v>
      </c>
      <c r="F367" s="16" t="s">
        <v>34</v>
      </c>
      <c r="G367" s="16" t="s">
        <v>36</v>
      </c>
      <c r="H367" s="16" t="s">
        <v>37</v>
      </c>
      <c r="I367" s="18">
        <v>44000000</v>
      </c>
      <c r="J367" s="18">
        <v>44000000</v>
      </c>
      <c r="K367" s="17" t="s">
        <v>37</v>
      </c>
      <c r="L367" s="16" t="s">
        <v>190</v>
      </c>
      <c r="M367" s="17" t="s">
        <v>38</v>
      </c>
      <c r="N367" s="16" t="s">
        <v>191</v>
      </c>
      <c r="O367" s="32" t="s">
        <v>192</v>
      </c>
      <c r="P367" s="16" t="s">
        <v>67</v>
      </c>
      <c r="Q367" s="16" t="s">
        <v>37</v>
      </c>
      <c r="R367" s="16" t="s">
        <v>526</v>
      </c>
    </row>
    <row r="368" spans="1:18" ht="15" x14ac:dyDescent="0.25">
      <c r="A368" s="16" t="s">
        <v>1129</v>
      </c>
      <c r="B368" s="16" t="s">
        <v>1130</v>
      </c>
      <c r="C368" s="16" t="s">
        <v>34</v>
      </c>
      <c r="D368" s="16" t="s">
        <v>34</v>
      </c>
      <c r="E368" s="16" t="s">
        <v>35</v>
      </c>
      <c r="F368" s="16" t="s">
        <v>34</v>
      </c>
      <c r="G368" s="16" t="s">
        <v>645</v>
      </c>
      <c r="H368" s="16" t="s">
        <v>37</v>
      </c>
      <c r="I368" s="18">
        <v>23000000</v>
      </c>
      <c r="J368" s="18">
        <v>23000000</v>
      </c>
      <c r="K368" s="17" t="s">
        <v>37</v>
      </c>
      <c r="L368" s="16" t="s">
        <v>427</v>
      </c>
      <c r="M368" s="17" t="s">
        <v>38</v>
      </c>
      <c r="N368" s="16" t="s">
        <v>428</v>
      </c>
      <c r="O368" s="32" t="s">
        <v>204</v>
      </c>
      <c r="P368" s="16" t="s">
        <v>78</v>
      </c>
      <c r="Q368" s="16" t="s">
        <v>37</v>
      </c>
      <c r="R368" s="16" t="s">
        <v>526</v>
      </c>
    </row>
    <row r="369" spans="1:18" ht="15" x14ac:dyDescent="0.25">
      <c r="A369" s="16" t="s">
        <v>148</v>
      </c>
      <c r="B369" s="16" t="s">
        <v>1131</v>
      </c>
      <c r="C369" s="16" t="s">
        <v>50</v>
      </c>
      <c r="D369" s="16" t="s">
        <v>50</v>
      </c>
      <c r="E369" s="16" t="s">
        <v>35</v>
      </c>
      <c r="F369" s="16" t="s">
        <v>34</v>
      </c>
      <c r="G369" s="16" t="s">
        <v>645</v>
      </c>
      <c r="H369" s="16" t="s">
        <v>37</v>
      </c>
      <c r="I369" s="18">
        <v>80000000</v>
      </c>
      <c r="J369" s="18">
        <v>80000000</v>
      </c>
      <c r="K369" s="17" t="s">
        <v>37</v>
      </c>
      <c r="L369" s="16" t="s">
        <v>427</v>
      </c>
      <c r="M369" s="17" t="s">
        <v>38</v>
      </c>
      <c r="N369" s="16" t="s">
        <v>428</v>
      </c>
      <c r="O369" s="32" t="s">
        <v>204</v>
      </c>
      <c r="P369" s="16" t="s">
        <v>78</v>
      </c>
      <c r="Q369" s="16" t="s">
        <v>37</v>
      </c>
      <c r="R369" s="16" t="s">
        <v>526</v>
      </c>
    </row>
    <row r="370" spans="1:18" ht="15" x14ac:dyDescent="0.25">
      <c r="A370" s="16" t="s">
        <v>491</v>
      </c>
      <c r="B370" s="16" t="s">
        <v>1132</v>
      </c>
      <c r="C370" s="16" t="s">
        <v>34</v>
      </c>
      <c r="D370" s="16" t="s">
        <v>34</v>
      </c>
      <c r="E370" s="16" t="s">
        <v>34</v>
      </c>
      <c r="F370" s="16" t="s">
        <v>34</v>
      </c>
      <c r="G370" s="16" t="s">
        <v>56</v>
      </c>
      <c r="H370" s="16" t="s">
        <v>37</v>
      </c>
      <c r="I370" s="18">
        <v>100000000</v>
      </c>
      <c r="J370" s="18">
        <v>100000000</v>
      </c>
      <c r="K370" s="17" t="s">
        <v>37</v>
      </c>
      <c r="L370" s="16" t="s">
        <v>427</v>
      </c>
      <c r="M370" s="17" t="s">
        <v>38</v>
      </c>
      <c r="N370" s="16" t="s">
        <v>428</v>
      </c>
      <c r="O370" s="32" t="s">
        <v>204</v>
      </c>
      <c r="P370" s="16" t="s">
        <v>78</v>
      </c>
      <c r="Q370" s="16" t="s">
        <v>37</v>
      </c>
      <c r="R370" s="16" t="s">
        <v>526</v>
      </c>
    </row>
    <row r="371" spans="1:18" ht="15" x14ac:dyDescent="0.25">
      <c r="A371" s="16" t="s">
        <v>483</v>
      </c>
      <c r="B371" s="16" t="s">
        <v>2030</v>
      </c>
      <c r="C371" s="16" t="s">
        <v>40</v>
      </c>
      <c r="D371" s="16" t="s">
        <v>40</v>
      </c>
      <c r="E371" s="16" t="s">
        <v>40</v>
      </c>
      <c r="F371" s="16" t="s">
        <v>34</v>
      </c>
      <c r="G371" s="16" t="s">
        <v>36</v>
      </c>
      <c r="H371" s="16" t="s">
        <v>49</v>
      </c>
      <c r="I371" s="18">
        <v>33120000</v>
      </c>
      <c r="J371" s="18">
        <v>33120000</v>
      </c>
      <c r="K371" s="17" t="s">
        <v>37</v>
      </c>
      <c r="L371" s="16" t="s">
        <v>157</v>
      </c>
      <c r="M371" s="17" t="s">
        <v>38</v>
      </c>
      <c r="N371" s="16" t="s">
        <v>1465</v>
      </c>
      <c r="O371" s="32" t="s">
        <v>1466</v>
      </c>
      <c r="P371" s="16" t="s">
        <v>165</v>
      </c>
      <c r="Q371" s="16" t="s">
        <v>37</v>
      </c>
      <c r="R371" s="16" t="s">
        <v>526</v>
      </c>
    </row>
    <row r="372" spans="1:18" ht="15" x14ac:dyDescent="0.25">
      <c r="A372" s="16" t="s">
        <v>417</v>
      </c>
      <c r="B372" s="16" t="s">
        <v>2020</v>
      </c>
      <c r="C372" s="16" t="s">
        <v>40</v>
      </c>
      <c r="D372" s="16" t="s">
        <v>40</v>
      </c>
      <c r="E372" s="16" t="s">
        <v>40</v>
      </c>
      <c r="F372" s="16" t="s">
        <v>34</v>
      </c>
      <c r="G372" s="16" t="s">
        <v>36</v>
      </c>
      <c r="H372" s="16" t="s">
        <v>49</v>
      </c>
      <c r="I372" s="18">
        <v>35540001</v>
      </c>
      <c r="J372" s="18">
        <v>35540001</v>
      </c>
      <c r="K372" s="17" t="s">
        <v>37</v>
      </c>
      <c r="L372" s="16" t="s">
        <v>157</v>
      </c>
      <c r="M372" s="17" t="s">
        <v>38</v>
      </c>
      <c r="N372" s="16" t="s">
        <v>1465</v>
      </c>
      <c r="O372" s="32" t="s">
        <v>1466</v>
      </c>
      <c r="P372" s="16" t="s">
        <v>165</v>
      </c>
      <c r="Q372" s="16" t="s">
        <v>37</v>
      </c>
      <c r="R372" s="16" t="s">
        <v>526</v>
      </c>
    </row>
    <row r="373" spans="1:18" ht="15" x14ac:dyDescent="0.25">
      <c r="A373" s="16" t="s">
        <v>2240</v>
      </c>
      <c r="B373" s="16" t="s">
        <v>2251</v>
      </c>
      <c r="C373" s="16" t="s">
        <v>40</v>
      </c>
      <c r="D373" s="16" t="s">
        <v>46</v>
      </c>
      <c r="E373" s="16" t="s">
        <v>44</v>
      </c>
      <c r="F373" s="16" t="s">
        <v>34</v>
      </c>
      <c r="G373" s="16" t="s">
        <v>56</v>
      </c>
      <c r="H373" s="16" t="s">
        <v>37</v>
      </c>
      <c r="I373" s="18">
        <v>360000000</v>
      </c>
      <c r="J373" s="18">
        <v>360000000</v>
      </c>
      <c r="K373" s="17" t="s">
        <v>37</v>
      </c>
      <c r="L373" s="16" t="s">
        <v>201</v>
      </c>
      <c r="M373" s="17" t="s">
        <v>38</v>
      </c>
      <c r="N373" s="16" t="s">
        <v>1240</v>
      </c>
      <c r="O373" s="32" t="s">
        <v>1784</v>
      </c>
      <c r="P373" s="16" t="s">
        <v>1241</v>
      </c>
      <c r="Q373" s="16" t="s">
        <v>37</v>
      </c>
      <c r="R373" s="16" t="s">
        <v>526</v>
      </c>
    </row>
    <row r="374" spans="1:18" ht="15" x14ac:dyDescent="0.25">
      <c r="A374" s="16" t="s">
        <v>537</v>
      </c>
      <c r="B374" s="16" t="s">
        <v>538</v>
      </c>
      <c r="C374" s="16" t="s">
        <v>44</v>
      </c>
      <c r="D374" s="16" t="s">
        <v>44</v>
      </c>
      <c r="E374" s="16" t="s">
        <v>35</v>
      </c>
      <c r="F374" s="16" t="s">
        <v>34</v>
      </c>
      <c r="G374" s="16" t="s">
        <v>45</v>
      </c>
      <c r="H374" s="16" t="s">
        <v>37</v>
      </c>
      <c r="I374" s="18">
        <v>10000000000</v>
      </c>
      <c r="J374" s="18">
        <v>10000000000</v>
      </c>
      <c r="K374" s="17" t="s">
        <v>37</v>
      </c>
      <c r="L374" s="16" t="s">
        <v>429</v>
      </c>
      <c r="M374" s="17" t="s">
        <v>38</v>
      </c>
      <c r="N374" s="16" t="s">
        <v>430</v>
      </c>
      <c r="O374" s="32" t="s">
        <v>431</v>
      </c>
      <c r="P374" s="16" t="s">
        <v>432</v>
      </c>
      <c r="Q374" s="16" t="s">
        <v>37</v>
      </c>
      <c r="R374" s="16" t="s">
        <v>526</v>
      </c>
    </row>
    <row r="375" spans="1:18" ht="15" x14ac:dyDescent="0.25">
      <c r="A375" s="16" t="s">
        <v>539</v>
      </c>
      <c r="B375" s="16" t="s">
        <v>540</v>
      </c>
      <c r="C375" s="16" t="s">
        <v>46</v>
      </c>
      <c r="D375" s="16" t="s">
        <v>46</v>
      </c>
      <c r="E375" s="16" t="s">
        <v>49</v>
      </c>
      <c r="F375" s="16" t="s">
        <v>34</v>
      </c>
      <c r="G375" s="16" t="s">
        <v>43</v>
      </c>
      <c r="H375" s="16" t="s">
        <v>37</v>
      </c>
      <c r="I375" s="18">
        <v>1100000000</v>
      </c>
      <c r="J375" s="18">
        <v>1100000000</v>
      </c>
      <c r="K375" s="17" t="s">
        <v>37</v>
      </c>
      <c r="L375" s="16" t="s">
        <v>429</v>
      </c>
      <c r="M375" s="17" t="s">
        <v>38</v>
      </c>
      <c r="N375" s="16" t="s">
        <v>430</v>
      </c>
      <c r="O375" s="32" t="s">
        <v>431</v>
      </c>
      <c r="P375" s="16" t="s">
        <v>432</v>
      </c>
      <c r="Q375" s="16" t="s">
        <v>37</v>
      </c>
      <c r="R375" s="16" t="s">
        <v>526</v>
      </c>
    </row>
    <row r="376" spans="1:18" ht="15" x14ac:dyDescent="0.25">
      <c r="A376" s="16" t="s">
        <v>199</v>
      </c>
      <c r="B376" s="16" t="s">
        <v>541</v>
      </c>
      <c r="C376" s="16" t="s">
        <v>34</v>
      </c>
      <c r="D376" s="16" t="s">
        <v>34</v>
      </c>
      <c r="E376" s="16" t="s">
        <v>39</v>
      </c>
      <c r="F376" s="16" t="s">
        <v>34</v>
      </c>
      <c r="G376" s="16" t="s">
        <v>36</v>
      </c>
      <c r="H376" s="16" t="s">
        <v>37</v>
      </c>
      <c r="I376" s="18">
        <v>336800000</v>
      </c>
      <c r="J376" s="18">
        <v>336800000</v>
      </c>
      <c r="K376" s="17" t="s">
        <v>37</v>
      </c>
      <c r="L376" s="16" t="s">
        <v>429</v>
      </c>
      <c r="M376" s="17" t="s">
        <v>38</v>
      </c>
      <c r="N376" s="16" t="s">
        <v>430</v>
      </c>
      <c r="O376" s="32" t="s">
        <v>431</v>
      </c>
      <c r="P376" s="16" t="s">
        <v>432</v>
      </c>
      <c r="Q376" s="16" t="s">
        <v>37</v>
      </c>
      <c r="R376" s="16" t="s">
        <v>526</v>
      </c>
    </row>
    <row r="377" spans="1:18" ht="15" x14ac:dyDescent="0.25">
      <c r="A377" s="16" t="s">
        <v>438</v>
      </c>
      <c r="B377" s="16" t="s">
        <v>542</v>
      </c>
      <c r="C377" s="16" t="s">
        <v>44</v>
      </c>
      <c r="D377" s="16" t="s">
        <v>44</v>
      </c>
      <c r="E377" s="16" t="s">
        <v>35</v>
      </c>
      <c r="F377" s="16" t="s">
        <v>34</v>
      </c>
      <c r="G377" s="16" t="s">
        <v>535</v>
      </c>
      <c r="H377" s="16" t="s">
        <v>37</v>
      </c>
      <c r="I377" s="18">
        <v>3978000000</v>
      </c>
      <c r="J377" s="18">
        <v>3978000000</v>
      </c>
      <c r="K377" s="17" t="s">
        <v>37</v>
      </c>
      <c r="L377" s="16" t="s">
        <v>429</v>
      </c>
      <c r="M377" s="17" t="s">
        <v>38</v>
      </c>
      <c r="N377" s="16" t="s">
        <v>430</v>
      </c>
      <c r="O377" s="32" t="s">
        <v>431</v>
      </c>
      <c r="P377" s="16" t="s">
        <v>432</v>
      </c>
      <c r="Q377" s="16" t="s">
        <v>37</v>
      </c>
      <c r="R377" s="16" t="s">
        <v>526</v>
      </c>
    </row>
    <row r="378" spans="1:18" ht="15" x14ac:dyDescent="0.25">
      <c r="A378" s="16" t="s">
        <v>543</v>
      </c>
      <c r="B378" s="16" t="s">
        <v>544</v>
      </c>
      <c r="C378" s="16" t="s">
        <v>44</v>
      </c>
      <c r="D378" s="16" t="s">
        <v>44</v>
      </c>
      <c r="E378" s="16" t="s">
        <v>35</v>
      </c>
      <c r="F378" s="16" t="s">
        <v>34</v>
      </c>
      <c r="G378" s="16" t="s">
        <v>535</v>
      </c>
      <c r="H378" s="16" t="s">
        <v>37</v>
      </c>
      <c r="I378" s="18">
        <v>2889000000</v>
      </c>
      <c r="J378" s="18">
        <v>2889000000</v>
      </c>
      <c r="K378" s="17" t="s">
        <v>37</v>
      </c>
      <c r="L378" s="16" t="s">
        <v>429</v>
      </c>
      <c r="M378" s="17" t="s">
        <v>38</v>
      </c>
      <c r="N378" s="16" t="s">
        <v>430</v>
      </c>
      <c r="O378" s="32" t="s">
        <v>431</v>
      </c>
      <c r="P378" s="16" t="s">
        <v>432</v>
      </c>
      <c r="Q378" s="16" t="s">
        <v>37</v>
      </c>
      <c r="R378" s="16" t="s">
        <v>526</v>
      </c>
    </row>
    <row r="379" spans="1:18" ht="15" x14ac:dyDescent="0.25">
      <c r="A379" s="16" t="s">
        <v>199</v>
      </c>
      <c r="B379" s="16" t="s">
        <v>545</v>
      </c>
      <c r="C379" s="16" t="s">
        <v>34</v>
      </c>
      <c r="D379" s="16" t="s">
        <v>34</v>
      </c>
      <c r="E379" s="16" t="s">
        <v>39</v>
      </c>
      <c r="F379" s="16" t="s">
        <v>34</v>
      </c>
      <c r="G379" s="16" t="s">
        <v>36</v>
      </c>
      <c r="H379" s="16" t="s">
        <v>37</v>
      </c>
      <c r="I379" s="18">
        <v>157671000</v>
      </c>
      <c r="J379" s="18">
        <v>157671000</v>
      </c>
      <c r="K379" s="17" t="s">
        <v>37</v>
      </c>
      <c r="L379" s="16" t="s">
        <v>429</v>
      </c>
      <c r="M379" s="17" t="s">
        <v>38</v>
      </c>
      <c r="N379" s="16" t="s">
        <v>430</v>
      </c>
      <c r="O379" s="32" t="s">
        <v>431</v>
      </c>
      <c r="P379" s="16" t="s">
        <v>432</v>
      </c>
      <c r="Q379" s="16" t="s">
        <v>37</v>
      </c>
      <c r="R379" s="16" t="s">
        <v>526</v>
      </c>
    </row>
    <row r="380" spans="1:18" ht="15" x14ac:dyDescent="0.25">
      <c r="A380" s="16" t="s">
        <v>503</v>
      </c>
      <c r="B380" s="16" t="s">
        <v>546</v>
      </c>
      <c r="C380" s="16" t="s">
        <v>44</v>
      </c>
      <c r="D380" s="16" t="s">
        <v>44</v>
      </c>
      <c r="E380" s="16" t="s">
        <v>35</v>
      </c>
      <c r="F380" s="16" t="s">
        <v>34</v>
      </c>
      <c r="G380" s="16" t="s">
        <v>535</v>
      </c>
      <c r="H380" s="16" t="s">
        <v>37</v>
      </c>
      <c r="I380" s="18">
        <v>500000000</v>
      </c>
      <c r="J380" s="18">
        <v>500000000</v>
      </c>
      <c r="K380" s="17" t="s">
        <v>37</v>
      </c>
      <c r="L380" s="16" t="s">
        <v>429</v>
      </c>
      <c r="M380" s="17" t="s">
        <v>38</v>
      </c>
      <c r="N380" s="16" t="s">
        <v>430</v>
      </c>
      <c r="O380" s="32" t="s">
        <v>431</v>
      </c>
      <c r="P380" s="16" t="s">
        <v>432</v>
      </c>
      <c r="Q380" s="16" t="s">
        <v>37</v>
      </c>
      <c r="R380" s="16" t="s">
        <v>526</v>
      </c>
    </row>
    <row r="381" spans="1:18" ht="15" x14ac:dyDescent="0.25">
      <c r="A381" s="16" t="s">
        <v>199</v>
      </c>
      <c r="B381" s="16" t="s">
        <v>547</v>
      </c>
      <c r="C381" s="16" t="s">
        <v>34</v>
      </c>
      <c r="D381" s="16" t="s">
        <v>34</v>
      </c>
      <c r="E381" s="16" t="s">
        <v>39</v>
      </c>
      <c r="F381" s="16" t="s">
        <v>34</v>
      </c>
      <c r="G381" s="16" t="s">
        <v>36</v>
      </c>
      <c r="H381" s="16" t="s">
        <v>37</v>
      </c>
      <c r="I381" s="18">
        <v>168452000</v>
      </c>
      <c r="J381" s="18">
        <v>168452000</v>
      </c>
      <c r="K381" s="17" t="s">
        <v>37</v>
      </c>
      <c r="L381" s="16" t="s">
        <v>429</v>
      </c>
      <c r="M381" s="17" t="s">
        <v>38</v>
      </c>
      <c r="N381" s="16" t="s">
        <v>430</v>
      </c>
      <c r="O381" s="32" t="s">
        <v>431</v>
      </c>
      <c r="P381" s="16" t="s">
        <v>432</v>
      </c>
      <c r="Q381" s="16" t="s">
        <v>37</v>
      </c>
      <c r="R381" s="16" t="s">
        <v>526</v>
      </c>
    </row>
    <row r="382" spans="1:18" ht="15" x14ac:dyDescent="0.25">
      <c r="A382" s="16" t="s">
        <v>504</v>
      </c>
      <c r="B382" s="16" t="s">
        <v>548</v>
      </c>
      <c r="C382" s="16" t="s">
        <v>44</v>
      </c>
      <c r="D382" s="16" t="s">
        <v>44</v>
      </c>
      <c r="E382" s="16" t="s">
        <v>35</v>
      </c>
      <c r="F382" s="16" t="s">
        <v>34</v>
      </c>
      <c r="G382" s="16" t="s">
        <v>47</v>
      </c>
      <c r="H382" s="16" t="s">
        <v>37</v>
      </c>
      <c r="I382" s="18">
        <v>100000000</v>
      </c>
      <c r="J382" s="18">
        <v>100000000</v>
      </c>
      <c r="K382" s="17" t="s">
        <v>37</v>
      </c>
      <c r="L382" s="16" t="s">
        <v>429</v>
      </c>
      <c r="M382" s="17" t="s">
        <v>38</v>
      </c>
      <c r="N382" s="16" t="s">
        <v>430</v>
      </c>
      <c r="O382" s="32" t="s">
        <v>431</v>
      </c>
      <c r="P382" s="16" t="s">
        <v>432</v>
      </c>
      <c r="Q382" s="16" t="s">
        <v>37</v>
      </c>
      <c r="R382" s="16" t="s">
        <v>526</v>
      </c>
    </row>
    <row r="383" spans="1:18" ht="15" x14ac:dyDescent="0.25">
      <c r="A383" s="16" t="s">
        <v>199</v>
      </c>
      <c r="B383" s="16" t="s">
        <v>549</v>
      </c>
      <c r="C383" s="16" t="s">
        <v>34</v>
      </c>
      <c r="D383" s="16" t="s">
        <v>34</v>
      </c>
      <c r="E383" s="16" t="s">
        <v>39</v>
      </c>
      <c r="F383" s="16" t="s">
        <v>34</v>
      </c>
      <c r="G383" s="16" t="s">
        <v>36</v>
      </c>
      <c r="H383" s="16" t="s">
        <v>37</v>
      </c>
      <c r="I383" s="18">
        <v>528200000</v>
      </c>
      <c r="J383" s="18">
        <v>528200000</v>
      </c>
      <c r="K383" s="17" t="s">
        <v>37</v>
      </c>
      <c r="L383" s="16" t="s">
        <v>429</v>
      </c>
      <c r="M383" s="17" t="s">
        <v>38</v>
      </c>
      <c r="N383" s="16" t="s">
        <v>430</v>
      </c>
      <c r="O383" s="32" t="s">
        <v>431</v>
      </c>
      <c r="P383" s="16" t="s">
        <v>432</v>
      </c>
      <c r="Q383" s="16" t="s">
        <v>37</v>
      </c>
      <c r="R383" s="16" t="s">
        <v>526</v>
      </c>
    </row>
    <row r="384" spans="1:18" ht="15" x14ac:dyDescent="0.25">
      <c r="A384" s="16" t="s">
        <v>550</v>
      </c>
      <c r="B384" s="16" t="s">
        <v>551</v>
      </c>
      <c r="C384" s="16" t="s">
        <v>40</v>
      </c>
      <c r="D384" s="16" t="s">
        <v>40</v>
      </c>
      <c r="E384" s="16" t="s">
        <v>40</v>
      </c>
      <c r="F384" s="16" t="s">
        <v>34</v>
      </c>
      <c r="G384" s="16" t="s">
        <v>56</v>
      </c>
      <c r="H384" s="16" t="s">
        <v>37</v>
      </c>
      <c r="I384" s="18">
        <v>6000000000</v>
      </c>
      <c r="J384" s="18">
        <v>6000000000</v>
      </c>
      <c r="K384" s="17" t="s">
        <v>37</v>
      </c>
      <c r="L384" s="16" t="s">
        <v>429</v>
      </c>
      <c r="M384" s="17" t="s">
        <v>38</v>
      </c>
      <c r="N384" s="16" t="s">
        <v>430</v>
      </c>
      <c r="O384" s="32" t="s">
        <v>431</v>
      </c>
      <c r="P384" s="16" t="s">
        <v>432</v>
      </c>
      <c r="Q384" s="16" t="s">
        <v>37</v>
      </c>
      <c r="R384" s="16" t="s">
        <v>526</v>
      </c>
    </row>
    <row r="385" spans="1:18" ht="15" x14ac:dyDescent="0.25">
      <c r="A385" s="16" t="s">
        <v>552</v>
      </c>
      <c r="B385" s="16" t="s">
        <v>2252</v>
      </c>
      <c r="C385" s="16" t="s">
        <v>40</v>
      </c>
      <c r="D385" s="16" t="s">
        <v>40</v>
      </c>
      <c r="E385" s="16" t="s">
        <v>40</v>
      </c>
      <c r="F385" s="16" t="s">
        <v>34</v>
      </c>
      <c r="G385" s="16" t="s">
        <v>535</v>
      </c>
      <c r="H385" s="16" t="s">
        <v>37</v>
      </c>
      <c r="I385" s="18">
        <v>8000000000</v>
      </c>
      <c r="J385" s="18">
        <v>8000000000</v>
      </c>
      <c r="K385" s="17" t="s">
        <v>37</v>
      </c>
      <c r="L385" s="16" t="s">
        <v>429</v>
      </c>
      <c r="M385" s="17" t="s">
        <v>38</v>
      </c>
      <c r="N385" s="16" t="s">
        <v>430</v>
      </c>
      <c r="O385" s="32" t="s">
        <v>431</v>
      </c>
      <c r="P385" s="16" t="s">
        <v>432</v>
      </c>
      <c r="Q385" s="16" t="s">
        <v>37</v>
      </c>
      <c r="R385" s="16" t="s">
        <v>526</v>
      </c>
    </row>
    <row r="386" spans="1:18" ht="15" x14ac:dyDescent="0.25">
      <c r="A386" s="16" t="s">
        <v>553</v>
      </c>
      <c r="B386" s="16" t="s">
        <v>554</v>
      </c>
      <c r="C386" s="16" t="s">
        <v>44</v>
      </c>
      <c r="D386" s="16" t="s">
        <v>44</v>
      </c>
      <c r="E386" s="16" t="s">
        <v>35</v>
      </c>
      <c r="F386" s="16" t="s">
        <v>34</v>
      </c>
      <c r="G386" s="16" t="s">
        <v>56</v>
      </c>
      <c r="H386" s="16" t="s">
        <v>37</v>
      </c>
      <c r="I386" s="18">
        <v>296000000</v>
      </c>
      <c r="J386" s="18">
        <v>296000000</v>
      </c>
      <c r="K386" s="17" t="s">
        <v>37</v>
      </c>
      <c r="L386" s="16" t="s">
        <v>429</v>
      </c>
      <c r="M386" s="17" t="s">
        <v>38</v>
      </c>
      <c r="N386" s="16" t="s">
        <v>430</v>
      </c>
      <c r="O386" s="32" t="s">
        <v>431</v>
      </c>
      <c r="P386" s="16" t="s">
        <v>432</v>
      </c>
      <c r="Q386" s="16" t="s">
        <v>37</v>
      </c>
      <c r="R386" s="16" t="s">
        <v>526</v>
      </c>
    </row>
    <row r="387" spans="1:18" ht="15" x14ac:dyDescent="0.25">
      <c r="A387" s="16" t="s">
        <v>555</v>
      </c>
      <c r="B387" s="16" t="s">
        <v>556</v>
      </c>
      <c r="C387" s="16" t="s">
        <v>44</v>
      </c>
      <c r="D387" s="16" t="s">
        <v>44</v>
      </c>
      <c r="E387" s="16" t="s">
        <v>35</v>
      </c>
      <c r="F387" s="16" t="s">
        <v>34</v>
      </c>
      <c r="G387" s="16" t="s">
        <v>85</v>
      </c>
      <c r="H387" s="16" t="s">
        <v>37</v>
      </c>
      <c r="I387" s="18">
        <v>610000000</v>
      </c>
      <c r="J387" s="18">
        <v>610000000</v>
      </c>
      <c r="K387" s="17" t="s">
        <v>37</v>
      </c>
      <c r="L387" s="16" t="s">
        <v>429</v>
      </c>
      <c r="M387" s="17" t="s">
        <v>38</v>
      </c>
      <c r="N387" s="16" t="s">
        <v>430</v>
      </c>
      <c r="O387" s="32" t="s">
        <v>431</v>
      </c>
      <c r="P387" s="16" t="s">
        <v>432</v>
      </c>
      <c r="Q387" s="16" t="s">
        <v>37</v>
      </c>
      <c r="R387" s="16" t="s">
        <v>526</v>
      </c>
    </row>
    <row r="388" spans="1:18" ht="15" x14ac:dyDescent="0.25">
      <c r="A388" s="16" t="s">
        <v>199</v>
      </c>
      <c r="B388" s="16" t="s">
        <v>557</v>
      </c>
      <c r="C388" s="16" t="s">
        <v>34</v>
      </c>
      <c r="D388" s="16" t="s">
        <v>34</v>
      </c>
      <c r="E388" s="16" t="s">
        <v>39</v>
      </c>
      <c r="F388" s="16" t="s">
        <v>34</v>
      </c>
      <c r="G388" s="16" t="s">
        <v>36</v>
      </c>
      <c r="H388" s="16" t="s">
        <v>37</v>
      </c>
      <c r="I388" s="18">
        <v>175300000</v>
      </c>
      <c r="J388" s="18">
        <v>175300000</v>
      </c>
      <c r="K388" s="17" t="s">
        <v>37</v>
      </c>
      <c r="L388" s="16" t="s">
        <v>429</v>
      </c>
      <c r="M388" s="17" t="s">
        <v>38</v>
      </c>
      <c r="N388" s="16" t="s">
        <v>430</v>
      </c>
      <c r="O388" s="32" t="s">
        <v>431</v>
      </c>
      <c r="P388" s="16" t="s">
        <v>432</v>
      </c>
      <c r="Q388" s="16" t="s">
        <v>37</v>
      </c>
      <c r="R388" s="16" t="s">
        <v>526</v>
      </c>
    </row>
    <row r="389" spans="1:18" ht="15" x14ac:dyDescent="0.25">
      <c r="A389" s="16" t="s">
        <v>199</v>
      </c>
      <c r="B389" s="16" t="s">
        <v>558</v>
      </c>
      <c r="C389" s="16" t="s">
        <v>34</v>
      </c>
      <c r="D389" s="16" t="s">
        <v>34</v>
      </c>
      <c r="E389" s="16" t="s">
        <v>39</v>
      </c>
      <c r="F389" s="16" t="s">
        <v>34</v>
      </c>
      <c r="G389" s="16" t="s">
        <v>36</v>
      </c>
      <c r="H389" s="16" t="s">
        <v>37</v>
      </c>
      <c r="I389" s="18">
        <v>2201677000</v>
      </c>
      <c r="J389" s="18">
        <v>2201677000</v>
      </c>
      <c r="K389" s="17" t="s">
        <v>37</v>
      </c>
      <c r="L389" s="16" t="s">
        <v>429</v>
      </c>
      <c r="M389" s="17" t="s">
        <v>38</v>
      </c>
      <c r="N389" s="16" t="s">
        <v>430</v>
      </c>
      <c r="O389" s="32" t="s">
        <v>431</v>
      </c>
      <c r="P389" s="16" t="s">
        <v>432</v>
      </c>
      <c r="Q389" s="16" t="s">
        <v>37</v>
      </c>
      <c r="R389" s="16" t="s">
        <v>526</v>
      </c>
    </row>
    <row r="390" spans="1:18" ht="15" x14ac:dyDescent="0.25">
      <c r="A390" s="16" t="s">
        <v>61</v>
      </c>
      <c r="B390" s="16" t="s">
        <v>559</v>
      </c>
      <c r="C390" s="16" t="s">
        <v>44</v>
      </c>
      <c r="D390" s="16" t="s">
        <v>44</v>
      </c>
      <c r="E390" s="16" t="s">
        <v>35</v>
      </c>
      <c r="F390" s="16" t="s">
        <v>34</v>
      </c>
      <c r="G390" s="16" t="s">
        <v>43</v>
      </c>
      <c r="H390" s="16" t="s">
        <v>37</v>
      </c>
      <c r="I390" s="18">
        <v>789222000</v>
      </c>
      <c r="J390" s="18">
        <v>789222000</v>
      </c>
      <c r="K390" s="17" t="s">
        <v>37</v>
      </c>
      <c r="L390" s="16" t="s">
        <v>429</v>
      </c>
      <c r="M390" s="17" t="s">
        <v>38</v>
      </c>
      <c r="N390" s="16" t="s">
        <v>430</v>
      </c>
      <c r="O390" s="32" t="s">
        <v>431</v>
      </c>
      <c r="P390" s="16" t="s">
        <v>432</v>
      </c>
      <c r="Q390" s="16" t="s">
        <v>37</v>
      </c>
      <c r="R390" s="16" t="s">
        <v>526</v>
      </c>
    </row>
    <row r="391" spans="1:18" ht="15" x14ac:dyDescent="0.25">
      <c r="A391" s="16" t="s">
        <v>529</v>
      </c>
      <c r="B391" s="16" t="s">
        <v>560</v>
      </c>
      <c r="C391" s="16" t="s">
        <v>44</v>
      </c>
      <c r="D391" s="16" t="s">
        <v>44</v>
      </c>
      <c r="E391" s="16" t="s">
        <v>35</v>
      </c>
      <c r="F391" s="16" t="s">
        <v>34</v>
      </c>
      <c r="G391" s="16" t="s">
        <v>43</v>
      </c>
      <c r="H391" s="16" t="s">
        <v>37</v>
      </c>
      <c r="I391" s="18">
        <v>391216000</v>
      </c>
      <c r="J391" s="18">
        <v>391216000</v>
      </c>
      <c r="K391" s="17" t="s">
        <v>37</v>
      </c>
      <c r="L391" s="16" t="s">
        <v>429</v>
      </c>
      <c r="M391" s="17" t="s">
        <v>38</v>
      </c>
      <c r="N391" s="16" t="s">
        <v>430</v>
      </c>
      <c r="O391" s="32" t="s">
        <v>431</v>
      </c>
      <c r="P391" s="16" t="s">
        <v>432</v>
      </c>
      <c r="Q391" s="16" t="s">
        <v>37</v>
      </c>
      <c r="R391" s="16" t="s">
        <v>526</v>
      </c>
    </row>
    <row r="392" spans="1:18" ht="15" x14ac:dyDescent="0.25">
      <c r="A392" s="16" t="s">
        <v>186</v>
      </c>
      <c r="B392" s="16" t="s">
        <v>561</v>
      </c>
      <c r="C392" s="16" t="s">
        <v>34</v>
      </c>
      <c r="D392" s="16" t="s">
        <v>34</v>
      </c>
      <c r="E392" s="16" t="s">
        <v>39</v>
      </c>
      <c r="F392" s="16" t="s">
        <v>34</v>
      </c>
      <c r="G392" s="16" t="s">
        <v>36</v>
      </c>
      <c r="H392" s="16" t="s">
        <v>37</v>
      </c>
      <c r="I392" s="18">
        <v>495000000</v>
      </c>
      <c r="J392" s="18">
        <v>495000000</v>
      </c>
      <c r="K392" s="17" t="s">
        <v>37</v>
      </c>
      <c r="L392" s="16" t="s">
        <v>187</v>
      </c>
      <c r="M392" s="17" t="s">
        <v>38</v>
      </c>
      <c r="N392" s="16" t="s">
        <v>62</v>
      </c>
      <c r="O392" s="32" t="s">
        <v>188</v>
      </c>
      <c r="P392" s="16" t="s">
        <v>63</v>
      </c>
      <c r="Q392" s="16" t="s">
        <v>37</v>
      </c>
      <c r="R392" s="16" t="s">
        <v>526</v>
      </c>
    </row>
    <row r="393" spans="1:18" ht="15" x14ac:dyDescent="0.25">
      <c r="A393" s="16" t="s">
        <v>109</v>
      </c>
      <c r="B393" s="16" t="s">
        <v>562</v>
      </c>
      <c r="C393" s="16" t="s">
        <v>34</v>
      </c>
      <c r="D393" s="16" t="s">
        <v>34</v>
      </c>
      <c r="E393" s="16" t="s">
        <v>39</v>
      </c>
      <c r="F393" s="16" t="s">
        <v>34</v>
      </c>
      <c r="G393" s="16" t="s">
        <v>36</v>
      </c>
      <c r="H393" s="16" t="s">
        <v>37</v>
      </c>
      <c r="I393" s="18">
        <v>209000000</v>
      </c>
      <c r="J393" s="18">
        <v>209000000</v>
      </c>
      <c r="K393" s="17" t="s">
        <v>37</v>
      </c>
      <c r="L393" s="16" t="s">
        <v>187</v>
      </c>
      <c r="M393" s="17" t="s">
        <v>38</v>
      </c>
      <c r="N393" s="16" t="s">
        <v>62</v>
      </c>
      <c r="O393" s="32" t="s">
        <v>188</v>
      </c>
      <c r="P393" s="16" t="s">
        <v>63</v>
      </c>
      <c r="Q393" s="16" t="s">
        <v>37</v>
      </c>
      <c r="R393" s="16" t="s">
        <v>526</v>
      </c>
    </row>
    <row r="394" spans="1:18" ht="15" x14ac:dyDescent="0.25">
      <c r="A394" s="16" t="s">
        <v>189</v>
      </c>
      <c r="B394" s="16" t="s">
        <v>64</v>
      </c>
      <c r="C394" s="16" t="s">
        <v>34</v>
      </c>
      <c r="D394" s="16" t="s">
        <v>34</v>
      </c>
      <c r="E394" s="16" t="s">
        <v>39</v>
      </c>
      <c r="F394" s="16" t="s">
        <v>34</v>
      </c>
      <c r="G394" s="16" t="s">
        <v>36</v>
      </c>
      <c r="H394" s="16" t="s">
        <v>37</v>
      </c>
      <c r="I394" s="18">
        <v>176000000</v>
      </c>
      <c r="J394" s="18">
        <v>176000000</v>
      </c>
      <c r="K394" s="17" t="s">
        <v>37</v>
      </c>
      <c r="L394" s="16" t="s">
        <v>187</v>
      </c>
      <c r="M394" s="17" t="s">
        <v>38</v>
      </c>
      <c r="N394" s="16" t="s">
        <v>62</v>
      </c>
      <c r="O394" s="32" t="s">
        <v>188</v>
      </c>
      <c r="P394" s="16" t="s">
        <v>63</v>
      </c>
      <c r="Q394" s="16" t="s">
        <v>37</v>
      </c>
      <c r="R394" s="16" t="s">
        <v>526</v>
      </c>
    </row>
    <row r="395" spans="1:18" ht="15" x14ac:dyDescent="0.25">
      <c r="A395" s="16" t="s">
        <v>349</v>
      </c>
      <c r="B395" s="16" t="s">
        <v>350</v>
      </c>
      <c r="C395" s="16" t="s">
        <v>34</v>
      </c>
      <c r="D395" s="16" t="s">
        <v>34</v>
      </c>
      <c r="E395" s="16" t="s">
        <v>34</v>
      </c>
      <c r="F395" s="16" t="s">
        <v>34</v>
      </c>
      <c r="G395" s="16" t="s">
        <v>43</v>
      </c>
      <c r="H395" s="16" t="s">
        <v>37</v>
      </c>
      <c r="I395" s="18">
        <v>108000000</v>
      </c>
      <c r="J395" s="18">
        <v>108000000</v>
      </c>
      <c r="K395" s="17" t="s">
        <v>37</v>
      </c>
      <c r="L395" s="16" t="s">
        <v>239</v>
      </c>
      <c r="M395" s="17" t="s">
        <v>38</v>
      </c>
      <c r="N395" s="16" t="s">
        <v>240</v>
      </c>
      <c r="O395" s="32" t="s">
        <v>241</v>
      </c>
      <c r="P395" s="16" t="s">
        <v>242</v>
      </c>
      <c r="Q395" s="16" t="s">
        <v>37</v>
      </c>
      <c r="R395" s="16" t="s">
        <v>526</v>
      </c>
    </row>
    <row r="396" spans="1:18" ht="15" x14ac:dyDescent="0.25">
      <c r="A396" s="16" t="s">
        <v>237</v>
      </c>
      <c r="B396" s="16" t="s">
        <v>238</v>
      </c>
      <c r="C396" s="16" t="s">
        <v>34</v>
      </c>
      <c r="D396" s="16" t="s">
        <v>34</v>
      </c>
      <c r="E396" s="16" t="s">
        <v>39</v>
      </c>
      <c r="F396" s="16" t="s">
        <v>34</v>
      </c>
      <c r="G396" s="16" t="s">
        <v>36</v>
      </c>
      <c r="H396" s="16" t="s">
        <v>37</v>
      </c>
      <c r="I396" s="18">
        <v>1725600000</v>
      </c>
      <c r="J396" s="18">
        <v>1725600000</v>
      </c>
      <c r="K396" s="17" t="s">
        <v>37</v>
      </c>
      <c r="L396" s="16" t="s">
        <v>239</v>
      </c>
      <c r="M396" s="17" t="s">
        <v>38</v>
      </c>
      <c r="N396" s="16" t="s">
        <v>240</v>
      </c>
      <c r="O396" s="32" t="s">
        <v>241</v>
      </c>
      <c r="P396" s="16" t="s">
        <v>242</v>
      </c>
      <c r="Q396" s="16" t="s">
        <v>37</v>
      </c>
      <c r="R396" s="16" t="s">
        <v>526</v>
      </c>
    </row>
    <row r="397" spans="1:18" ht="15" x14ac:dyDescent="0.25">
      <c r="A397" s="16" t="s">
        <v>451</v>
      </c>
      <c r="B397" s="16" t="s">
        <v>351</v>
      </c>
      <c r="C397" s="16" t="s">
        <v>34</v>
      </c>
      <c r="D397" s="16" t="s">
        <v>34</v>
      </c>
      <c r="E397" s="16" t="s">
        <v>39</v>
      </c>
      <c r="F397" s="16" t="s">
        <v>34</v>
      </c>
      <c r="G397" s="16" t="s">
        <v>43</v>
      </c>
      <c r="H397" s="16" t="s">
        <v>37</v>
      </c>
      <c r="I397" s="18">
        <v>183600000</v>
      </c>
      <c r="J397" s="18">
        <v>183600000</v>
      </c>
      <c r="K397" s="17" t="s">
        <v>37</v>
      </c>
      <c r="L397" s="16" t="s">
        <v>239</v>
      </c>
      <c r="M397" s="17" t="s">
        <v>38</v>
      </c>
      <c r="N397" s="16" t="s">
        <v>240</v>
      </c>
      <c r="O397" s="32" t="s">
        <v>241</v>
      </c>
      <c r="P397" s="16" t="s">
        <v>242</v>
      </c>
      <c r="Q397" s="16" t="s">
        <v>37</v>
      </c>
      <c r="R397" s="16" t="s">
        <v>526</v>
      </c>
    </row>
    <row r="398" spans="1:18" ht="15" x14ac:dyDescent="0.25">
      <c r="A398" s="16" t="s">
        <v>352</v>
      </c>
      <c r="B398" s="16" t="s">
        <v>353</v>
      </c>
      <c r="C398" s="16" t="s">
        <v>34</v>
      </c>
      <c r="D398" s="16" t="s">
        <v>34</v>
      </c>
      <c r="E398" s="16" t="s">
        <v>34</v>
      </c>
      <c r="F398" s="16" t="s">
        <v>34</v>
      </c>
      <c r="G398" s="16" t="s">
        <v>47</v>
      </c>
      <c r="H398" s="16" t="s">
        <v>37</v>
      </c>
      <c r="I398" s="18">
        <v>20000000</v>
      </c>
      <c r="J398" s="18">
        <v>20000000</v>
      </c>
      <c r="K398" s="17" t="s">
        <v>37</v>
      </c>
      <c r="L398" s="16" t="s">
        <v>239</v>
      </c>
      <c r="M398" s="17" t="s">
        <v>38</v>
      </c>
      <c r="N398" s="16" t="s">
        <v>240</v>
      </c>
      <c r="O398" s="32" t="s">
        <v>241</v>
      </c>
      <c r="P398" s="16" t="s">
        <v>242</v>
      </c>
      <c r="Q398" s="16" t="s">
        <v>37</v>
      </c>
      <c r="R398" s="16" t="s">
        <v>526</v>
      </c>
    </row>
    <row r="399" spans="1:18" ht="15" x14ac:dyDescent="0.25">
      <c r="A399" s="16" t="s">
        <v>199</v>
      </c>
      <c r="B399" s="16" t="s">
        <v>563</v>
      </c>
      <c r="C399" s="16" t="s">
        <v>34</v>
      </c>
      <c r="D399" s="16" t="s">
        <v>34</v>
      </c>
      <c r="E399" s="16" t="s">
        <v>35</v>
      </c>
      <c r="F399" s="16" t="s">
        <v>34</v>
      </c>
      <c r="G399" s="16" t="s">
        <v>36</v>
      </c>
      <c r="H399" s="16" t="s">
        <v>37</v>
      </c>
      <c r="I399" s="18">
        <v>1594400000</v>
      </c>
      <c r="J399" s="18">
        <v>1594400000</v>
      </c>
      <c r="K399" s="17" t="s">
        <v>37</v>
      </c>
      <c r="L399" s="16" t="s">
        <v>187</v>
      </c>
      <c r="M399" s="17" t="s">
        <v>38</v>
      </c>
      <c r="N399" s="16" t="s">
        <v>510</v>
      </c>
      <c r="O399" s="32" t="s">
        <v>564</v>
      </c>
      <c r="P399" s="16" t="s">
        <v>284</v>
      </c>
      <c r="Q399" s="16" t="s">
        <v>37</v>
      </c>
      <c r="R399" s="16" t="s">
        <v>526</v>
      </c>
    </row>
    <row r="400" spans="1:18" ht="15" x14ac:dyDescent="0.25">
      <c r="A400" s="16" t="s">
        <v>272</v>
      </c>
      <c r="B400" s="16" t="s">
        <v>565</v>
      </c>
      <c r="C400" s="16" t="s">
        <v>34</v>
      </c>
      <c r="D400" s="16" t="s">
        <v>34</v>
      </c>
      <c r="E400" s="16" t="s">
        <v>39</v>
      </c>
      <c r="F400" s="16" t="s">
        <v>34</v>
      </c>
      <c r="G400" s="16" t="s">
        <v>36</v>
      </c>
      <c r="H400" s="16" t="s">
        <v>37</v>
      </c>
      <c r="I400" s="18">
        <v>49500000</v>
      </c>
      <c r="J400" s="18">
        <v>49500000</v>
      </c>
      <c r="K400" s="17" t="s">
        <v>37</v>
      </c>
      <c r="L400" s="16" t="s">
        <v>273</v>
      </c>
      <c r="M400" s="17" t="s">
        <v>38</v>
      </c>
      <c r="N400" s="16" t="s">
        <v>566</v>
      </c>
      <c r="O400" s="32" t="s">
        <v>567</v>
      </c>
      <c r="P400" s="16" t="s">
        <v>568</v>
      </c>
      <c r="Q400" s="16" t="s">
        <v>37</v>
      </c>
      <c r="R400" s="16" t="s">
        <v>526</v>
      </c>
    </row>
    <row r="401" spans="1:18" ht="15" x14ac:dyDescent="0.25">
      <c r="A401" s="16" t="s">
        <v>272</v>
      </c>
      <c r="B401" s="16" t="s">
        <v>565</v>
      </c>
      <c r="C401" s="16" t="s">
        <v>34</v>
      </c>
      <c r="D401" s="16" t="s">
        <v>34</v>
      </c>
      <c r="E401" s="16" t="s">
        <v>39</v>
      </c>
      <c r="F401" s="16" t="s">
        <v>34</v>
      </c>
      <c r="G401" s="16" t="s">
        <v>36</v>
      </c>
      <c r="H401" s="16" t="s">
        <v>37</v>
      </c>
      <c r="I401" s="18">
        <v>49500000</v>
      </c>
      <c r="J401" s="18">
        <v>49500000</v>
      </c>
      <c r="K401" s="17" t="s">
        <v>37</v>
      </c>
      <c r="L401" s="16" t="s">
        <v>273</v>
      </c>
      <c r="M401" s="17" t="s">
        <v>38</v>
      </c>
      <c r="N401" s="16" t="s">
        <v>566</v>
      </c>
      <c r="O401" s="32" t="s">
        <v>567</v>
      </c>
      <c r="P401" s="16" t="s">
        <v>568</v>
      </c>
      <c r="Q401" s="16" t="s">
        <v>37</v>
      </c>
      <c r="R401" s="16" t="s">
        <v>526</v>
      </c>
    </row>
    <row r="402" spans="1:18" ht="15" x14ac:dyDescent="0.25">
      <c r="A402" s="16" t="s">
        <v>272</v>
      </c>
      <c r="B402" s="16" t="s">
        <v>565</v>
      </c>
      <c r="C402" s="16" t="s">
        <v>34</v>
      </c>
      <c r="D402" s="16" t="s">
        <v>34</v>
      </c>
      <c r="E402" s="16" t="s">
        <v>39</v>
      </c>
      <c r="F402" s="16" t="s">
        <v>34</v>
      </c>
      <c r="G402" s="16" t="s">
        <v>36</v>
      </c>
      <c r="H402" s="16" t="s">
        <v>37</v>
      </c>
      <c r="I402" s="18">
        <v>49500000</v>
      </c>
      <c r="J402" s="18">
        <v>49500000</v>
      </c>
      <c r="K402" s="17" t="s">
        <v>37</v>
      </c>
      <c r="L402" s="16" t="s">
        <v>273</v>
      </c>
      <c r="M402" s="17" t="s">
        <v>38</v>
      </c>
      <c r="N402" s="16" t="s">
        <v>566</v>
      </c>
      <c r="O402" s="32" t="s">
        <v>567</v>
      </c>
      <c r="P402" s="16" t="s">
        <v>568</v>
      </c>
      <c r="Q402" s="16" t="s">
        <v>37</v>
      </c>
      <c r="R402" s="16" t="s">
        <v>526</v>
      </c>
    </row>
    <row r="403" spans="1:18" ht="15" x14ac:dyDescent="0.25">
      <c r="A403" s="16" t="s">
        <v>272</v>
      </c>
      <c r="B403" s="16" t="s">
        <v>565</v>
      </c>
      <c r="C403" s="16" t="s">
        <v>34</v>
      </c>
      <c r="D403" s="16" t="s">
        <v>34</v>
      </c>
      <c r="E403" s="16" t="s">
        <v>39</v>
      </c>
      <c r="F403" s="16" t="s">
        <v>34</v>
      </c>
      <c r="G403" s="16" t="s">
        <v>36</v>
      </c>
      <c r="H403" s="16" t="s">
        <v>37</v>
      </c>
      <c r="I403" s="18">
        <v>49500000</v>
      </c>
      <c r="J403" s="18">
        <v>49500000</v>
      </c>
      <c r="K403" s="17" t="s">
        <v>37</v>
      </c>
      <c r="L403" s="16" t="s">
        <v>273</v>
      </c>
      <c r="M403" s="17" t="s">
        <v>38</v>
      </c>
      <c r="N403" s="16" t="s">
        <v>566</v>
      </c>
      <c r="O403" s="32" t="s">
        <v>567</v>
      </c>
      <c r="P403" s="16" t="s">
        <v>568</v>
      </c>
      <c r="Q403" s="16" t="s">
        <v>37</v>
      </c>
      <c r="R403" s="16" t="s">
        <v>526</v>
      </c>
    </row>
    <row r="404" spans="1:18" ht="15" x14ac:dyDescent="0.25">
      <c r="A404" s="16" t="s">
        <v>272</v>
      </c>
      <c r="B404" s="16" t="s">
        <v>565</v>
      </c>
      <c r="C404" s="16" t="s">
        <v>34</v>
      </c>
      <c r="D404" s="16" t="s">
        <v>34</v>
      </c>
      <c r="E404" s="16" t="s">
        <v>39</v>
      </c>
      <c r="F404" s="16" t="s">
        <v>34</v>
      </c>
      <c r="G404" s="16" t="s">
        <v>36</v>
      </c>
      <c r="H404" s="16" t="s">
        <v>37</v>
      </c>
      <c r="I404" s="18">
        <v>49500000</v>
      </c>
      <c r="J404" s="18">
        <v>49500000</v>
      </c>
      <c r="K404" s="17" t="s">
        <v>37</v>
      </c>
      <c r="L404" s="16" t="s">
        <v>273</v>
      </c>
      <c r="M404" s="17" t="s">
        <v>38</v>
      </c>
      <c r="N404" s="16" t="s">
        <v>566</v>
      </c>
      <c r="O404" s="32" t="s">
        <v>567</v>
      </c>
      <c r="P404" s="16" t="s">
        <v>568</v>
      </c>
      <c r="Q404" s="16" t="s">
        <v>37</v>
      </c>
      <c r="R404" s="16" t="s">
        <v>526</v>
      </c>
    </row>
    <row r="405" spans="1:18" ht="15" x14ac:dyDescent="0.25">
      <c r="A405" s="16" t="s">
        <v>272</v>
      </c>
      <c r="B405" s="16" t="s">
        <v>565</v>
      </c>
      <c r="C405" s="16" t="s">
        <v>34</v>
      </c>
      <c r="D405" s="16" t="s">
        <v>34</v>
      </c>
      <c r="E405" s="16" t="s">
        <v>39</v>
      </c>
      <c r="F405" s="16" t="s">
        <v>34</v>
      </c>
      <c r="G405" s="16" t="s">
        <v>36</v>
      </c>
      <c r="H405" s="16" t="s">
        <v>37</v>
      </c>
      <c r="I405" s="18">
        <v>49500000</v>
      </c>
      <c r="J405" s="18">
        <v>49500000</v>
      </c>
      <c r="K405" s="17" t="s">
        <v>37</v>
      </c>
      <c r="L405" s="16" t="s">
        <v>273</v>
      </c>
      <c r="M405" s="17" t="s">
        <v>38</v>
      </c>
      <c r="N405" s="16" t="s">
        <v>566</v>
      </c>
      <c r="O405" s="32" t="s">
        <v>567</v>
      </c>
      <c r="P405" s="16" t="s">
        <v>568</v>
      </c>
      <c r="Q405" s="16" t="s">
        <v>37</v>
      </c>
      <c r="R405" s="16" t="s">
        <v>526</v>
      </c>
    </row>
    <row r="406" spans="1:18" ht="15" x14ac:dyDescent="0.25">
      <c r="A406" s="16" t="s">
        <v>272</v>
      </c>
      <c r="B406" s="16" t="s">
        <v>569</v>
      </c>
      <c r="C406" s="16" t="s">
        <v>34</v>
      </c>
      <c r="D406" s="16" t="s">
        <v>34</v>
      </c>
      <c r="E406" s="16" t="s">
        <v>39</v>
      </c>
      <c r="F406" s="16" t="s">
        <v>34</v>
      </c>
      <c r="G406" s="16" t="s">
        <v>36</v>
      </c>
      <c r="H406" s="16" t="s">
        <v>37</v>
      </c>
      <c r="I406" s="18">
        <v>44000000</v>
      </c>
      <c r="J406" s="18">
        <v>44000000</v>
      </c>
      <c r="K406" s="17" t="s">
        <v>37</v>
      </c>
      <c r="L406" s="16" t="s">
        <v>273</v>
      </c>
      <c r="M406" s="17" t="s">
        <v>38</v>
      </c>
      <c r="N406" s="16" t="s">
        <v>566</v>
      </c>
      <c r="O406" s="32" t="s">
        <v>567</v>
      </c>
      <c r="P406" s="16" t="s">
        <v>568</v>
      </c>
      <c r="Q406" s="16" t="s">
        <v>37</v>
      </c>
      <c r="R406" s="16" t="s">
        <v>526</v>
      </c>
    </row>
    <row r="407" spans="1:18" ht="15" x14ac:dyDescent="0.25">
      <c r="A407" s="16" t="s">
        <v>272</v>
      </c>
      <c r="B407" s="16" t="s">
        <v>569</v>
      </c>
      <c r="C407" s="16" t="s">
        <v>34</v>
      </c>
      <c r="D407" s="16" t="s">
        <v>34</v>
      </c>
      <c r="E407" s="16" t="s">
        <v>39</v>
      </c>
      <c r="F407" s="16" t="s">
        <v>34</v>
      </c>
      <c r="G407" s="16" t="s">
        <v>36</v>
      </c>
      <c r="H407" s="16" t="s">
        <v>37</v>
      </c>
      <c r="I407" s="18">
        <v>44000000</v>
      </c>
      <c r="J407" s="18">
        <v>44000000</v>
      </c>
      <c r="K407" s="17" t="s">
        <v>37</v>
      </c>
      <c r="L407" s="16" t="s">
        <v>273</v>
      </c>
      <c r="M407" s="17" t="s">
        <v>38</v>
      </c>
      <c r="N407" s="16" t="s">
        <v>566</v>
      </c>
      <c r="O407" s="32" t="s">
        <v>567</v>
      </c>
      <c r="P407" s="16" t="s">
        <v>568</v>
      </c>
      <c r="Q407" s="16" t="s">
        <v>37</v>
      </c>
      <c r="R407" s="16" t="s">
        <v>526</v>
      </c>
    </row>
    <row r="408" spans="1:18" ht="15" x14ac:dyDescent="0.25">
      <c r="A408" s="16" t="s">
        <v>272</v>
      </c>
      <c r="B408" s="16" t="s">
        <v>569</v>
      </c>
      <c r="C408" s="16" t="s">
        <v>34</v>
      </c>
      <c r="D408" s="16" t="s">
        <v>34</v>
      </c>
      <c r="E408" s="16" t="s">
        <v>39</v>
      </c>
      <c r="F408" s="16" t="s">
        <v>34</v>
      </c>
      <c r="G408" s="16" t="s">
        <v>36</v>
      </c>
      <c r="H408" s="16" t="s">
        <v>37</v>
      </c>
      <c r="I408" s="18">
        <v>44000000</v>
      </c>
      <c r="J408" s="18">
        <v>44000000</v>
      </c>
      <c r="K408" s="17" t="s">
        <v>37</v>
      </c>
      <c r="L408" s="16" t="s">
        <v>273</v>
      </c>
      <c r="M408" s="17" t="s">
        <v>38</v>
      </c>
      <c r="N408" s="16" t="s">
        <v>566</v>
      </c>
      <c r="O408" s="32" t="s">
        <v>567</v>
      </c>
      <c r="P408" s="16" t="s">
        <v>568</v>
      </c>
      <c r="Q408" s="16" t="s">
        <v>37</v>
      </c>
      <c r="R408" s="16" t="s">
        <v>526</v>
      </c>
    </row>
    <row r="409" spans="1:18" ht="15" x14ac:dyDescent="0.25">
      <c r="A409" s="16" t="s">
        <v>272</v>
      </c>
      <c r="B409" s="16" t="s">
        <v>565</v>
      </c>
      <c r="C409" s="16" t="s">
        <v>34</v>
      </c>
      <c r="D409" s="16" t="s">
        <v>34</v>
      </c>
      <c r="E409" s="16" t="s">
        <v>39</v>
      </c>
      <c r="F409" s="16" t="s">
        <v>34</v>
      </c>
      <c r="G409" s="16" t="s">
        <v>36</v>
      </c>
      <c r="H409" s="16" t="s">
        <v>37</v>
      </c>
      <c r="I409" s="18">
        <v>55000000</v>
      </c>
      <c r="J409" s="18">
        <v>55000000</v>
      </c>
      <c r="K409" s="17" t="s">
        <v>37</v>
      </c>
      <c r="L409" s="16" t="s">
        <v>273</v>
      </c>
      <c r="M409" s="17" t="s">
        <v>38</v>
      </c>
      <c r="N409" s="16" t="s">
        <v>566</v>
      </c>
      <c r="O409" s="32" t="s">
        <v>567</v>
      </c>
      <c r="P409" s="16" t="s">
        <v>568</v>
      </c>
      <c r="Q409" s="16" t="s">
        <v>37</v>
      </c>
      <c r="R409" s="16" t="s">
        <v>526</v>
      </c>
    </row>
    <row r="410" spans="1:18" ht="15" x14ac:dyDescent="0.25">
      <c r="A410" s="16" t="s">
        <v>272</v>
      </c>
      <c r="B410" s="16" t="s">
        <v>279</v>
      </c>
      <c r="C410" s="16" t="s">
        <v>34</v>
      </c>
      <c r="D410" s="16" t="s">
        <v>34</v>
      </c>
      <c r="E410" s="16" t="s">
        <v>39</v>
      </c>
      <c r="F410" s="16" t="s">
        <v>34</v>
      </c>
      <c r="G410" s="16" t="s">
        <v>36</v>
      </c>
      <c r="H410" s="16" t="s">
        <v>37</v>
      </c>
      <c r="I410" s="18">
        <v>38500000</v>
      </c>
      <c r="J410" s="18">
        <v>38500000</v>
      </c>
      <c r="K410" s="17" t="s">
        <v>37</v>
      </c>
      <c r="L410" s="16" t="s">
        <v>273</v>
      </c>
      <c r="M410" s="17" t="s">
        <v>38</v>
      </c>
      <c r="N410" s="16" t="s">
        <v>566</v>
      </c>
      <c r="O410" s="32" t="s">
        <v>567</v>
      </c>
      <c r="P410" s="16" t="s">
        <v>568</v>
      </c>
      <c r="Q410" s="16" t="s">
        <v>37</v>
      </c>
      <c r="R410" s="16" t="s">
        <v>526</v>
      </c>
    </row>
    <row r="411" spans="1:18" ht="15" x14ac:dyDescent="0.25">
      <c r="A411" s="16" t="s">
        <v>272</v>
      </c>
      <c r="B411" s="16" t="s">
        <v>279</v>
      </c>
      <c r="C411" s="16" t="s">
        <v>34</v>
      </c>
      <c r="D411" s="16" t="s">
        <v>34</v>
      </c>
      <c r="E411" s="16" t="s">
        <v>39</v>
      </c>
      <c r="F411" s="16" t="s">
        <v>34</v>
      </c>
      <c r="G411" s="16" t="s">
        <v>36</v>
      </c>
      <c r="H411" s="16" t="s">
        <v>37</v>
      </c>
      <c r="I411" s="18">
        <v>38500000</v>
      </c>
      <c r="J411" s="18">
        <v>38500000</v>
      </c>
      <c r="K411" s="17" t="s">
        <v>37</v>
      </c>
      <c r="L411" s="16" t="s">
        <v>273</v>
      </c>
      <c r="M411" s="17" t="s">
        <v>38</v>
      </c>
      <c r="N411" s="16" t="s">
        <v>566</v>
      </c>
      <c r="O411" s="32" t="s">
        <v>567</v>
      </c>
      <c r="P411" s="16" t="s">
        <v>568</v>
      </c>
      <c r="Q411" s="16" t="s">
        <v>37</v>
      </c>
      <c r="R411" s="16" t="s">
        <v>526</v>
      </c>
    </row>
    <row r="412" spans="1:18" ht="15" x14ac:dyDescent="0.25">
      <c r="A412" s="16" t="s">
        <v>272</v>
      </c>
      <c r="B412" s="16" t="s">
        <v>279</v>
      </c>
      <c r="C412" s="16" t="s">
        <v>34</v>
      </c>
      <c r="D412" s="16" t="s">
        <v>34</v>
      </c>
      <c r="E412" s="16" t="s">
        <v>39</v>
      </c>
      <c r="F412" s="16" t="s">
        <v>34</v>
      </c>
      <c r="G412" s="16" t="s">
        <v>36</v>
      </c>
      <c r="H412" s="16" t="s">
        <v>37</v>
      </c>
      <c r="I412" s="18">
        <v>38500000</v>
      </c>
      <c r="J412" s="18">
        <v>38500000</v>
      </c>
      <c r="K412" s="17" t="s">
        <v>37</v>
      </c>
      <c r="L412" s="16" t="s">
        <v>273</v>
      </c>
      <c r="M412" s="17" t="s">
        <v>38</v>
      </c>
      <c r="N412" s="16" t="s">
        <v>566</v>
      </c>
      <c r="O412" s="32" t="s">
        <v>567</v>
      </c>
      <c r="P412" s="16" t="s">
        <v>568</v>
      </c>
      <c r="Q412" s="16" t="s">
        <v>37</v>
      </c>
      <c r="R412" s="16" t="s">
        <v>526</v>
      </c>
    </row>
    <row r="413" spans="1:18" ht="15" x14ac:dyDescent="0.25">
      <c r="A413" s="16" t="s">
        <v>272</v>
      </c>
      <c r="B413" s="16" t="s">
        <v>279</v>
      </c>
      <c r="C413" s="16" t="s">
        <v>34</v>
      </c>
      <c r="D413" s="16" t="s">
        <v>34</v>
      </c>
      <c r="E413" s="16" t="s">
        <v>39</v>
      </c>
      <c r="F413" s="16" t="s">
        <v>34</v>
      </c>
      <c r="G413" s="16" t="s">
        <v>36</v>
      </c>
      <c r="H413" s="16" t="s">
        <v>37</v>
      </c>
      <c r="I413" s="18">
        <v>38500000</v>
      </c>
      <c r="J413" s="18">
        <v>38500000</v>
      </c>
      <c r="K413" s="17" t="s">
        <v>37</v>
      </c>
      <c r="L413" s="16" t="s">
        <v>273</v>
      </c>
      <c r="M413" s="17" t="s">
        <v>38</v>
      </c>
      <c r="N413" s="16" t="s">
        <v>566</v>
      </c>
      <c r="O413" s="32" t="s">
        <v>567</v>
      </c>
      <c r="P413" s="16" t="s">
        <v>568</v>
      </c>
      <c r="Q413" s="16" t="s">
        <v>37</v>
      </c>
      <c r="R413" s="16" t="s">
        <v>526</v>
      </c>
    </row>
    <row r="414" spans="1:18" ht="15" x14ac:dyDescent="0.25">
      <c r="A414" s="16" t="s">
        <v>555</v>
      </c>
      <c r="B414" s="16" t="s">
        <v>1440</v>
      </c>
      <c r="C414" s="16" t="s">
        <v>34</v>
      </c>
      <c r="D414" s="16" t="s">
        <v>34</v>
      </c>
      <c r="E414" s="16" t="s">
        <v>39</v>
      </c>
      <c r="F414" s="16" t="s">
        <v>34</v>
      </c>
      <c r="G414" s="16" t="s">
        <v>535</v>
      </c>
      <c r="H414" s="16" t="s">
        <v>37</v>
      </c>
      <c r="I414" s="18">
        <v>1320000000</v>
      </c>
      <c r="J414" s="18">
        <v>1320000000</v>
      </c>
      <c r="K414" s="17" t="s">
        <v>37</v>
      </c>
      <c r="L414" s="16" t="s">
        <v>429</v>
      </c>
      <c r="M414" s="17" t="s">
        <v>38</v>
      </c>
      <c r="N414" s="16" t="s">
        <v>430</v>
      </c>
      <c r="O414" s="32" t="s">
        <v>431</v>
      </c>
      <c r="P414" s="16" t="s">
        <v>432</v>
      </c>
      <c r="Q414" s="16" t="s">
        <v>37</v>
      </c>
      <c r="R414" s="16" t="s">
        <v>526</v>
      </c>
    </row>
    <row r="415" spans="1:18" ht="15" x14ac:dyDescent="0.25">
      <c r="A415" s="16" t="s">
        <v>450</v>
      </c>
      <c r="B415" s="16" t="s">
        <v>1441</v>
      </c>
      <c r="C415" s="16" t="s">
        <v>50</v>
      </c>
      <c r="D415" s="16" t="s">
        <v>50</v>
      </c>
      <c r="E415" s="16" t="s">
        <v>34</v>
      </c>
      <c r="F415" s="16" t="s">
        <v>34</v>
      </c>
      <c r="G415" s="16" t="s">
        <v>47</v>
      </c>
      <c r="H415" s="16" t="s">
        <v>37</v>
      </c>
      <c r="I415" s="18">
        <v>5000000</v>
      </c>
      <c r="J415" s="18">
        <v>5000000</v>
      </c>
      <c r="K415" s="17" t="s">
        <v>37</v>
      </c>
      <c r="L415" s="16" t="s">
        <v>182</v>
      </c>
      <c r="M415" s="17" t="s">
        <v>38</v>
      </c>
      <c r="N415" s="16" t="s">
        <v>1442</v>
      </c>
      <c r="O415" s="32" t="s">
        <v>1443</v>
      </c>
      <c r="P415" s="16" t="s">
        <v>184</v>
      </c>
      <c r="Q415" s="16" t="s">
        <v>37</v>
      </c>
      <c r="R415" s="16" t="s">
        <v>526</v>
      </c>
    </row>
    <row r="416" spans="1:18" ht="15" x14ac:dyDescent="0.25">
      <c r="A416" s="16" t="s">
        <v>55</v>
      </c>
      <c r="B416" s="16" t="s">
        <v>1444</v>
      </c>
      <c r="C416" s="16" t="s">
        <v>50</v>
      </c>
      <c r="D416" s="16" t="s">
        <v>50</v>
      </c>
      <c r="E416" s="16" t="s">
        <v>42</v>
      </c>
      <c r="F416" s="16" t="s">
        <v>34</v>
      </c>
      <c r="G416" s="16" t="s">
        <v>156</v>
      </c>
      <c r="H416" s="16" t="s">
        <v>37</v>
      </c>
      <c r="I416" s="18">
        <v>98000000</v>
      </c>
      <c r="J416" s="18">
        <v>98000000</v>
      </c>
      <c r="K416" s="17" t="s">
        <v>37</v>
      </c>
      <c r="L416" s="16" t="s">
        <v>182</v>
      </c>
      <c r="M416" s="17" t="s">
        <v>38</v>
      </c>
      <c r="N416" s="16" t="s">
        <v>1442</v>
      </c>
      <c r="O416" s="32" t="s">
        <v>1443</v>
      </c>
      <c r="P416" s="16" t="s">
        <v>184</v>
      </c>
      <c r="Q416" s="16" t="s">
        <v>37</v>
      </c>
      <c r="R416" s="16" t="s">
        <v>526</v>
      </c>
    </row>
    <row r="417" spans="1:18" ht="15" x14ac:dyDescent="0.25">
      <c r="A417" s="16" t="s">
        <v>1445</v>
      </c>
      <c r="B417" s="16" t="s">
        <v>1446</v>
      </c>
      <c r="C417" s="16" t="s">
        <v>50</v>
      </c>
      <c r="D417" s="16" t="s">
        <v>50</v>
      </c>
      <c r="E417" s="16" t="s">
        <v>34</v>
      </c>
      <c r="F417" s="16" t="s">
        <v>34</v>
      </c>
      <c r="G417" s="16" t="s">
        <v>47</v>
      </c>
      <c r="H417" s="16" t="s">
        <v>37</v>
      </c>
      <c r="I417" s="18">
        <v>17000000</v>
      </c>
      <c r="J417" s="18">
        <v>17000000</v>
      </c>
      <c r="K417" s="17" t="s">
        <v>37</v>
      </c>
      <c r="L417" s="16" t="s">
        <v>182</v>
      </c>
      <c r="M417" s="17" t="s">
        <v>38</v>
      </c>
      <c r="N417" s="16" t="s">
        <v>1442</v>
      </c>
      <c r="O417" s="32" t="s">
        <v>1443</v>
      </c>
      <c r="P417" s="16" t="s">
        <v>184</v>
      </c>
      <c r="Q417" s="16" t="s">
        <v>37</v>
      </c>
      <c r="R417" s="16" t="s">
        <v>526</v>
      </c>
    </row>
    <row r="418" spans="1:18" ht="15" x14ac:dyDescent="0.25">
      <c r="A418" s="16" t="s">
        <v>55</v>
      </c>
      <c r="B418" s="16" t="s">
        <v>822</v>
      </c>
      <c r="C418" s="16" t="s">
        <v>49</v>
      </c>
      <c r="D418" s="16" t="s">
        <v>49</v>
      </c>
      <c r="E418" s="16" t="s">
        <v>44</v>
      </c>
      <c r="F418" s="16" t="s">
        <v>34</v>
      </c>
      <c r="G418" s="16" t="s">
        <v>47</v>
      </c>
      <c r="H418" s="16" t="s">
        <v>37</v>
      </c>
      <c r="I418" s="18">
        <v>30000000</v>
      </c>
      <c r="J418" s="18">
        <v>30000000</v>
      </c>
      <c r="K418" s="17" t="s">
        <v>37</v>
      </c>
      <c r="L418" s="16" t="s">
        <v>819</v>
      </c>
      <c r="M418" s="17" t="s">
        <v>38</v>
      </c>
      <c r="N418" s="16" t="s">
        <v>820</v>
      </c>
      <c r="O418" s="32" t="s">
        <v>65</v>
      </c>
      <c r="P418" s="16" t="s">
        <v>53</v>
      </c>
      <c r="Q418" s="16" t="s">
        <v>37</v>
      </c>
      <c r="R418" s="16" t="s">
        <v>526</v>
      </c>
    </row>
    <row r="419" spans="1:18" ht="15" x14ac:dyDescent="0.25">
      <c r="A419" s="16" t="s">
        <v>199</v>
      </c>
      <c r="B419" s="16" t="s">
        <v>1118</v>
      </c>
      <c r="C419" s="16" t="s">
        <v>34</v>
      </c>
      <c r="D419" s="16" t="s">
        <v>34</v>
      </c>
      <c r="E419" s="16" t="s">
        <v>39</v>
      </c>
      <c r="F419" s="16" t="s">
        <v>34</v>
      </c>
      <c r="G419" s="16" t="s">
        <v>36</v>
      </c>
      <c r="H419" s="16" t="s">
        <v>37</v>
      </c>
      <c r="I419" s="18">
        <v>20900000</v>
      </c>
      <c r="J419" s="18">
        <v>20900000</v>
      </c>
      <c r="K419" s="17" t="s">
        <v>37</v>
      </c>
      <c r="L419" s="16" t="s">
        <v>182</v>
      </c>
      <c r="M419" s="17" t="s">
        <v>38</v>
      </c>
      <c r="N419" s="16" t="s">
        <v>207</v>
      </c>
      <c r="O419" s="32" t="s">
        <v>208</v>
      </c>
      <c r="P419" s="16" t="s">
        <v>209</v>
      </c>
      <c r="Q419" s="16" t="s">
        <v>37</v>
      </c>
      <c r="R419" s="16" t="s">
        <v>526</v>
      </c>
    </row>
    <row r="420" spans="1:18" ht="15" x14ac:dyDescent="0.25">
      <c r="A420" s="16" t="s">
        <v>199</v>
      </c>
      <c r="B420" s="16" t="s">
        <v>1118</v>
      </c>
      <c r="C420" s="16" t="s">
        <v>34</v>
      </c>
      <c r="D420" s="16" t="s">
        <v>34</v>
      </c>
      <c r="E420" s="16" t="s">
        <v>39</v>
      </c>
      <c r="F420" s="16" t="s">
        <v>34</v>
      </c>
      <c r="G420" s="16" t="s">
        <v>36</v>
      </c>
      <c r="H420" s="16" t="s">
        <v>37</v>
      </c>
      <c r="I420" s="18">
        <v>20900000</v>
      </c>
      <c r="J420" s="18">
        <v>20900000</v>
      </c>
      <c r="K420" s="17" t="s">
        <v>37</v>
      </c>
      <c r="L420" s="16" t="s">
        <v>182</v>
      </c>
      <c r="M420" s="17" t="s">
        <v>38</v>
      </c>
      <c r="N420" s="16" t="s">
        <v>207</v>
      </c>
      <c r="O420" s="32" t="s">
        <v>208</v>
      </c>
      <c r="P420" s="16" t="s">
        <v>209</v>
      </c>
      <c r="Q420" s="16" t="s">
        <v>37</v>
      </c>
      <c r="R420" s="16" t="s">
        <v>526</v>
      </c>
    </row>
    <row r="421" spans="1:18" ht="15" x14ac:dyDescent="0.25">
      <c r="A421" s="16" t="s">
        <v>1319</v>
      </c>
      <c r="B421" s="16" t="s">
        <v>1320</v>
      </c>
      <c r="C421" s="16" t="s">
        <v>34</v>
      </c>
      <c r="D421" s="16" t="s">
        <v>34</v>
      </c>
      <c r="E421" s="16" t="s">
        <v>42</v>
      </c>
      <c r="F421" s="16" t="s">
        <v>34</v>
      </c>
      <c r="G421" s="16" t="s">
        <v>85</v>
      </c>
      <c r="H421" s="16" t="s">
        <v>49</v>
      </c>
      <c r="I421" s="18">
        <v>35000000</v>
      </c>
      <c r="J421" s="18">
        <v>35000000</v>
      </c>
      <c r="K421" s="17" t="s">
        <v>37</v>
      </c>
      <c r="L421" s="16" t="s">
        <v>205</v>
      </c>
      <c r="M421" s="17" t="s">
        <v>38</v>
      </c>
      <c r="N421" s="16" t="s">
        <v>1080</v>
      </c>
      <c r="O421" s="32" t="s">
        <v>1081</v>
      </c>
      <c r="P421" s="16" t="s">
        <v>206</v>
      </c>
      <c r="Q421" s="16" t="s">
        <v>37</v>
      </c>
      <c r="R421" s="16" t="s">
        <v>526</v>
      </c>
    </row>
    <row r="422" spans="1:18" ht="15" x14ac:dyDescent="0.25">
      <c r="A422" s="16" t="s">
        <v>318</v>
      </c>
      <c r="B422" s="16" t="s">
        <v>82</v>
      </c>
      <c r="C422" s="16" t="s">
        <v>50</v>
      </c>
      <c r="D422" s="16" t="s">
        <v>50</v>
      </c>
      <c r="E422" s="16" t="s">
        <v>40</v>
      </c>
      <c r="F422" s="16" t="s">
        <v>34</v>
      </c>
      <c r="G422" s="16" t="s">
        <v>43</v>
      </c>
      <c r="H422" s="16" t="s">
        <v>37</v>
      </c>
      <c r="I422" s="18">
        <v>100000000</v>
      </c>
      <c r="J422" s="18">
        <v>100000000</v>
      </c>
      <c r="K422" s="17" t="s">
        <v>37</v>
      </c>
      <c r="L422" s="16" t="s">
        <v>427</v>
      </c>
      <c r="M422" s="17" t="s">
        <v>38</v>
      </c>
      <c r="N422" s="16" t="s">
        <v>428</v>
      </c>
      <c r="O422" s="32" t="s">
        <v>204</v>
      </c>
      <c r="P422" s="16" t="s">
        <v>78</v>
      </c>
      <c r="Q422" s="16" t="s">
        <v>37</v>
      </c>
      <c r="R422" s="16" t="s">
        <v>526</v>
      </c>
    </row>
    <row r="423" spans="1:18" ht="15" x14ac:dyDescent="0.25">
      <c r="A423" s="16" t="s">
        <v>317</v>
      </c>
      <c r="B423" s="16" t="s">
        <v>83</v>
      </c>
      <c r="C423" s="16" t="s">
        <v>49</v>
      </c>
      <c r="D423" s="16" t="s">
        <v>49</v>
      </c>
      <c r="E423" s="16" t="s">
        <v>40</v>
      </c>
      <c r="F423" s="16" t="s">
        <v>34</v>
      </c>
      <c r="G423" s="16" t="s">
        <v>36</v>
      </c>
      <c r="H423" s="16" t="s">
        <v>37</v>
      </c>
      <c r="I423" s="18">
        <v>6000000000</v>
      </c>
      <c r="J423" s="18">
        <v>6000000000</v>
      </c>
      <c r="K423" s="17" t="s">
        <v>37</v>
      </c>
      <c r="L423" s="16" t="s">
        <v>427</v>
      </c>
      <c r="M423" s="17" t="s">
        <v>38</v>
      </c>
      <c r="N423" s="16" t="s">
        <v>428</v>
      </c>
      <c r="O423" s="32" t="s">
        <v>204</v>
      </c>
      <c r="P423" s="16" t="s">
        <v>78</v>
      </c>
      <c r="Q423" s="16" t="s">
        <v>37</v>
      </c>
      <c r="R423" s="16" t="s">
        <v>526</v>
      </c>
    </row>
    <row r="424" spans="1:18" ht="15" x14ac:dyDescent="0.25">
      <c r="A424" s="16" t="s">
        <v>286</v>
      </c>
      <c r="B424" s="16" t="s">
        <v>316</v>
      </c>
      <c r="C424" s="16" t="s">
        <v>34</v>
      </c>
      <c r="D424" s="16" t="s">
        <v>34</v>
      </c>
      <c r="E424" s="16" t="s">
        <v>35</v>
      </c>
      <c r="F424" s="16" t="s">
        <v>34</v>
      </c>
      <c r="G424" s="16" t="s">
        <v>43</v>
      </c>
      <c r="H424" s="16" t="s">
        <v>37</v>
      </c>
      <c r="I424" s="18">
        <v>90000000</v>
      </c>
      <c r="J424" s="18">
        <v>90000000</v>
      </c>
      <c r="K424" s="17" t="s">
        <v>37</v>
      </c>
      <c r="L424" s="16" t="s">
        <v>427</v>
      </c>
      <c r="M424" s="17" t="s">
        <v>38</v>
      </c>
      <c r="N424" s="16" t="s">
        <v>428</v>
      </c>
      <c r="O424" s="32" t="s">
        <v>204</v>
      </c>
      <c r="P424" s="16" t="s">
        <v>78</v>
      </c>
      <c r="Q424" s="16" t="s">
        <v>37</v>
      </c>
      <c r="R424" s="16" t="s">
        <v>526</v>
      </c>
    </row>
    <row r="425" spans="1:18" ht="15" x14ac:dyDescent="0.25">
      <c r="A425" s="16" t="s">
        <v>294</v>
      </c>
      <c r="B425" s="16" t="s">
        <v>84</v>
      </c>
      <c r="C425" s="16" t="s">
        <v>44</v>
      </c>
      <c r="D425" s="16" t="s">
        <v>44</v>
      </c>
      <c r="E425" s="16" t="s">
        <v>50</v>
      </c>
      <c r="F425" s="16" t="s">
        <v>34</v>
      </c>
      <c r="G425" s="16" t="s">
        <v>85</v>
      </c>
      <c r="H425" s="16" t="s">
        <v>49</v>
      </c>
      <c r="I425" s="18">
        <v>3000000000</v>
      </c>
      <c r="J425" s="18">
        <v>3000000000</v>
      </c>
      <c r="K425" s="17" t="s">
        <v>37</v>
      </c>
      <c r="L425" s="16" t="s">
        <v>427</v>
      </c>
      <c r="M425" s="17" t="s">
        <v>38</v>
      </c>
      <c r="N425" s="16" t="s">
        <v>428</v>
      </c>
      <c r="O425" s="32" t="s">
        <v>204</v>
      </c>
      <c r="P425" s="16" t="s">
        <v>78</v>
      </c>
      <c r="Q425" s="16" t="s">
        <v>37</v>
      </c>
      <c r="R425" s="16" t="s">
        <v>526</v>
      </c>
    </row>
    <row r="426" spans="1:18" ht="15" x14ac:dyDescent="0.25">
      <c r="A426" s="16" t="s">
        <v>199</v>
      </c>
      <c r="B426" s="16" t="s">
        <v>1339</v>
      </c>
      <c r="C426" s="16" t="s">
        <v>34</v>
      </c>
      <c r="D426" s="16" t="s">
        <v>34</v>
      </c>
      <c r="E426" s="16" t="s">
        <v>39</v>
      </c>
      <c r="F426" s="16" t="s">
        <v>34</v>
      </c>
      <c r="G426" s="16" t="s">
        <v>36</v>
      </c>
      <c r="H426" s="16" t="s">
        <v>37</v>
      </c>
      <c r="I426" s="18">
        <v>434000000</v>
      </c>
      <c r="J426" s="18">
        <v>434000000</v>
      </c>
      <c r="K426" s="17" t="s">
        <v>37</v>
      </c>
      <c r="L426" s="16" t="s">
        <v>201</v>
      </c>
      <c r="M426" s="17" t="s">
        <v>38</v>
      </c>
      <c r="N426" s="16" t="s">
        <v>1240</v>
      </c>
      <c r="O426" s="32" t="s">
        <v>183</v>
      </c>
      <c r="P426" s="16" t="s">
        <v>1241</v>
      </c>
      <c r="Q426" s="16" t="s">
        <v>37</v>
      </c>
      <c r="R426" s="16" t="s">
        <v>526</v>
      </c>
    </row>
    <row r="427" spans="1:18" ht="15" x14ac:dyDescent="0.25">
      <c r="A427" s="16" t="s">
        <v>199</v>
      </c>
      <c r="B427" s="16" t="s">
        <v>1340</v>
      </c>
      <c r="C427" s="16" t="s">
        <v>34</v>
      </c>
      <c r="D427" s="16" t="s">
        <v>34</v>
      </c>
      <c r="E427" s="16" t="s">
        <v>39</v>
      </c>
      <c r="F427" s="16" t="s">
        <v>34</v>
      </c>
      <c r="G427" s="16" t="s">
        <v>36</v>
      </c>
      <c r="H427" s="16" t="s">
        <v>37</v>
      </c>
      <c r="I427" s="18">
        <v>139500000</v>
      </c>
      <c r="J427" s="18">
        <v>139500000</v>
      </c>
      <c r="K427" s="17" t="s">
        <v>37</v>
      </c>
      <c r="L427" s="16" t="s">
        <v>201</v>
      </c>
      <c r="M427" s="17" t="s">
        <v>38</v>
      </c>
      <c r="N427" s="16" t="s">
        <v>1240</v>
      </c>
      <c r="O427" s="32" t="s">
        <v>183</v>
      </c>
      <c r="P427" s="16" t="s">
        <v>1241</v>
      </c>
      <c r="Q427" s="16" t="s">
        <v>37</v>
      </c>
      <c r="R427" s="16" t="s">
        <v>526</v>
      </c>
    </row>
    <row r="428" spans="1:18" ht="15" x14ac:dyDescent="0.25">
      <c r="A428" s="16" t="s">
        <v>199</v>
      </c>
      <c r="B428" s="16" t="s">
        <v>236</v>
      </c>
      <c r="C428" s="16" t="s">
        <v>34</v>
      </c>
      <c r="D428" s="16" t="s">
        <v>34</v>
      </c>
      <c r="E428" s="16" t="s">
        <v>39</v>
      </c>
      <c r="F428" s="16" t="s">
        <v>34</v>
      </c>
      <c r="G428" s="16" t="s">
        <v>36</v>
      </c>
      <c r="H428" s="16" t="s">
        <v>37</v>
      </c>
      <c r="I428" s="18">
        <v>250400000</v>
      </c>
      <c r="J428" s="18">
        <v>250400000</v>
      </c>
      <c r="K428" s="17" t="s">
        <v>37</v>
      </c>
      <c r="L428" s="16" t="s">
        <v>201</v>
      </c>
      <c r="M428" s="17" t="s">
        <v>38</v>
      </c>
      <c r="N428" s="16" t="s">
        <v>1240</v>
      </c>
      <c r="O428" s="32" t="s">
        <v>183</v>
      </c>
      <c r="P428" s="16" t="s">
        <v>1241</v>
      </c>
      <c r="Q428" s="16" t="s">
        <v>37</v>
      </c>
      <c r="R428" s="16" t="s">
        <v>526</v>
      </c>
    </row>
    <row r="429" spans="1:18" ht="15" x14ac:dyDescent="0.25">
      <c r="A429" s="16" t="s">
        <v>1341</v>
      </c>
      <c r="B429" s="16" t="s">
        <v>1342</v>
      </c>
      <c r="C429" s="16" t="s">
        <v>34</v>
      </c>
      <c r="D429" s="16" t="s">
        <v>44</v>
      </c>
      <c r="E429" s="16" t="s">
        <v>39</v>
      </c>
      <c r="F429" s="16" t="s">
        <v>34</v>
      </c>
      <c r="G429" s="16" t="s">
        <v>43</v>
      </c>
      <c r="H429" s="16" t="s">
        <v>37</v>
      </c>
      <c r="I429" s="18">
        <v>350000000</v>
      </c>
      <c r="J429" s="18">
        <v>350000000</v>
      </c>
      <c r="K429" s="17" t="s">
        <v>37</v>
      </c>
      <c r="L429" s="16" t="s">
        <v>201</v>
      </c>
      <c r="M429" s="17" t="s">
        <v>38</v>
      </c>
      <c r="N429" s="16" t="s">
        <v>1240</v>
      </c>
      <c r="O429" s="32" t="s">
        <v>183</v>
      </c>
      <c r="P429" s="16" t="s">
        <v>1241</v>
      </c>
      <c r="Q429" s="16" t="s">
        <v>34</v>
      </c>
      <c r="R429" s="16" t="s">
        <v>34</v>
      </c>
    </row>
    <row r="430" spans="1:18" ht="15" x14ac:dyDescent="0.25">
      <c r="A430" s="16" t="s">
        <v>470</v>
      </c>
      <c r="B430" s="16" t="s">
        <v>1343</v>
      </c>
      <c r="C430" s="16" t="s">
        <v>34</v>
      </c>
      <c r="D430" s="16" t="s">
        <v>44</v>
      </c>
      <c r="E430" s="16" t="s">
        <v>39</v>
      </c>
      <c r="F430" s="16" t="s">
        <v>34</v>
      </c>
      <c r="G430" s="16" t="s">
        <v>43</v>
      </c>
      <c r="H430" s="16" t="s">
        <v>37</v>
      </c>
      <c r="I430" s="18">
        <v>171800000</v>
      </c>
      <c r="J430" s="18">
        <v>171800000</v>
      </c>
      <c r="K430" s="17" t="s">
        <v>37</v>
      </c>
      <c r="L430" s="16" t="s">
        <v>201</v>
      </c>
      <c r="M430" s="17" t="s">
        <v>38</v>
      </c>
      <c r="N430" s="16" t="s">
        <v>1240</v>
      </c>
      <c r="O430" s="32" t="s">
        <v>183</v>
      </c>
      <c r="P430" s="16" t="s">
        <v>1241</v>
      </c>
      <c r="Q430" s="16" t="s">
        <v>37</v>
      </c>
      <c r="R430" s="16" t="s">
        <v>526</v>
      </c>
    </row>
    <row r="431" spans="1:18" ht="15" x14ac:dyDescent="0.25">
      <c r="A431" s="16" t="s">
        <v>469</v>
      </c>
      <c r="B431" s="16" t="s">
        <v>1344</v>
      </c>
      <c r="C431" s="16" t="s">
        <v>34</v>
      </c>
      <c r="D431" s="16" t="s">
        <v>44</v>
      </c>
      <c r="E431" s="16" t="s">
        <v>50</v>
      </c>
      <c r="F431" s="16" t="s">
        <v>34</v>
      </c>
      <c r="G431" s="16" t="s">
        <v>47</v>
      </c>
      <c r="H431" s="16" t="s">
        <v>37</v>
      </c>
      <c r="I431" s="18">
        <v>100000000</v>
      </c>
      <c r="J431" s="18">
        <v>100000000</v>
      </c>
      <c r="K431" s="17" t="s">
        <v>37</v>
      </c>
      <c r="L431" s="16" t="s">
        <v>201</v>
      </c>
      <c r="M431" s="17" t="s">
        <v>38</v>
      </c>
      <c r="N431" s="16" t="s">
        <v>1240</v>
      </c>
      <c r="O431" s="32" t="s">
        <v>183</v>
      </c>
      <c r="P431" s="16" t="s">
        <v>1241</v>
      </c>
      <c r="Q431" s="16" t="s">
        <v>37</v>
      </c>
      <c r="R431" s="16" t="s">
        <v>526</v>
      </c>
    </row>
    <row r="432" spans="1:18" ht="15" x14ac:dyDescent="0.25">
      <c r="A432" s="16" t="s">
        <v>779</v>
      </c>
      <c r="B432" s="16" t="s">
        <v>780</v>
      </c>
      <c r="C432" s="16" t="s">
        <v>50</v>
      </c>
      <c r="D432" s="16" t="s">
        <v>49</v>
      </c>
      <c r="E432" s="16" t="s">
        <v>34</v>
      </c>
      <c r="F432" s="16" t="s">
        <v>34</v>
      </c>
      <c r="G432" s="16" t="s">
        <v>85</v>
      </c>
      <c r="H432" s="16" t="s">
        <v>37</v>
      </c>
      <c r="I432" s="18">
        <v>623000000</v>
      </c>
      <c r="J432" s="18">
        <v>623000000</v>
      </c>
      <c r="K432" s="17" t="s">
        <v>37</v>
      </c>
      <c r="L432" s="16" t="s">
        <v>182</v>
      </c>
      <c r="M432" s="17" t="s">
        <v>38</v>
      </c>
      <c r="N432" s="16" t="s">
        <v>324</v>
      </c>
      <c r="O432" s="32" t="s">
        <v>325</v>
      </c>
      <c r="P432" s="16" t="s">
        <v>326</v>
      </c>
      <c r="Q432" s="16" t="s">
        <v>37</v>
      </c>
      <c r="R432" s="16" t="s">
        <v>526</v>
      </c>
    </row>
    <row r="433" spans="1:18" ht="15" x14ac:dyDescent="0.25">
      <c r="A433" s="16" t="s">
        <v>199</v>
      </c>
      <c r="B433" s="16" t="s">
        <v>1912</v>
      </c>
      <c r="C433" s="16" t="s">
        <v>50</v>
      </c>
      <c r="D433" s="16" t="s">
        <v>50</v>
      </c>
      <c r="E433" s="16" t="s">
        <v>51</v>
      </c>
      <c r="F433" s="16" t="s">
        <v>34</v>
      </c>
      <c r="G433" s="16" t="s">
        <v>36</v>
      </c>
      <c r="H433" s="16" t="s">
        <v>49</v>
      </c>
      <c r="I433" s="18">
        <v>60500000</v>
      </c>
      <c r="J433" s="18">
        <v>60500000</v>
      </c>
      <c r="K433" s="17" t="s">
        <v>37</v>
      </c>
      <c r="L433" s="16" t="s">
        <v>157</v>
      </c>
      <c r="M433" s="17" t="s">
        <v>38</v>
      </c>
      <c r="N433" s="16" t="s">
        <v>1819</v>
      </c>
      <c r="O433" s="32" t="s">
        <v>192</v>
      </c>
      <c r="P433" s="16" t="s">
        <v>165</v>
      </c>
      <c r="Q433" s="16" t="s">
        <v>37</v>
      </c>
      <c r="R433" s="16" t="s">
        <v>526</v>
      </c>
    </row>
    <row r="434" spans="1:18" ht="15" x14ac:dyDescent="0.25">
      <c r="A434" s="16" t="s">
        <v>199</v>
      </c>
      <c r="B434" s="16" t="s">
        <v>1913</v>
      </c>
      <c r="C434" s="16" t="s">
        <v>50</v>
      </c>
      <c r="D434" s="16" t="s">
        <v>50</v>
      </c>
      <c r="E434" s="16" t="s">
        <v>51</v>
      </c>
      <c r="F434" s="16" t="s">
        <v>34</v>
      </c>
      <c r="G434" s="16" t="s">
        <v>36</v>
      </c>
      <c r="H434" s="16" t="s">
        <v>49</v>
      </c>
      <c r="I434" s="18">
        <v>36960000</v>
      </c>
      <c r="J434" s="18">
        <v>36960000</v>
      </c>
      <c r="K434" s="17" t="s">
        <v>37</v>
      </c>
      <c r="L434" s="16" t="s">
        <v>157</v>
      </c>
      <c r="M434" s="17" t="s">
        <v>38</v>
      </c>
      <c r="N434" s="16" t="s">
        <v>1819</v>
      </c>
      <c r="O434" s="32" t="s">
        <v>192</v>
      </c>
      <c r="P434" s="16" t="s">
        <v>165</v>
      </c>
      <c r="Q434" s="16" t="s">
        <v>37</v>
      </c>
      <c r="R434" s="16" t="s">
        <v>526</v>
      </c>
    </row>
    <row r="435" spans="1:18" ht="15" x14ac:dyDescent="0.25">
      <c r="A435" s="16" t="s">
        <v>199</v>
      </c>
      <c r="B435" s="16" t="s">
        <v>1914</v>
      </c>
      <c r="C435" s="16" t="s">
        <v>50</v>
      </c>
      <c r="D435" s="16" t="s">
        <v>50</v>
      </c>
      <c r="E435" s="16" t="s">
        <v>51</v>
      </c>
      <c r="F435" s="16" t="s">
        <v>34</v>
      </c>
      <c r="G435" s="16" t="s">
        <v>36</v>
      </c>
      <c r="H435" s="16" t="s">
        <v>49</v>
      </c>
      <c r="I435" s="18">
        <v>99000000</v>
      </c>
      <c r="J435" s="18">
        <v>99000000</v>
      </c>
      <c r="K435" s="17" t="s">
        <v>37</v>
      </c>
      <c r="L435" s="16" t="s">
        <v>157</v>
      </c>
      <c r="M435" s="17" t="s">
        <v>38</v>
      </c>
      <c r="N435" s="16" t="s">
        <v>1819</v>
      </c>
      <c r="O435" s="32" t="s">
        <v>192</v>
      </c>
      <c r="P435" s="16" t="s">
        <v>165</v>
      </c>
      <c r="Q435" s="16" t="s">
        <v>37</v>
      </c>
      <c r="R435" s="16" t="s">
        <v>526</v>
      </c>
    </row>
    <row r="436" spans="1:18" ht="15" x14ac:dyDescent="0.25">
      <c r="A436" s="16" t="s">
        <v>199</v>
      </c>
      <c r="B436" s="16" t="s">
        <v>1915</v>
      </c>
      <c r="C436" s="16" t="s">
        <v>50</v>
      </c>
      <c r="D436" s="16" t="s">
        <v>50</v>
      </c>
      <c r="E436" s="16" t="s">
        <v>51</v>
      </c>
      <c r="F436" s="16" t="s">
        <v>34</v>
      </c>
      <c r="G436" s="16" t="s">
        <v>36</v>
      </c>
      <c r="H436" s="16" t="s">
        <v>49</v>
      </c>
      <c r="I436" s="18">
        <v>321860000</v>
      </c>
      <c r="J436" s="18">
        <v>321860000</v>
      </c>
      <c r="K436" s="17" t="s">
        <v>37</v>
      </c>
      <c r="L436" s="16" t="s">
        <v>157</v>
      </c>
      <c r="M436" s="17" t="s">
        <v>38</v>
      </c>
      <c r="N436" s="16" t="s">
        <v>1819</v>
      </c>
      <c r="O436" s="32" t="s">
        <v>192</v>
      </c>
      <c r="P436" s="16" t="s">
        <v>165</v>
      </c>
      <c r="Q436" s="16" t="s">
        <v>37</v>
      </c>
      <c r="R436" s="16" t="s">
        <v>526</v>
      </c>
    </row>
    <row r="437" spans="1:18" ht="15" x14ac:dyDescent="0.25">
      <c r="A437" s="16" t="s">
        <v>199</v>
      </c>
      <c r="B437" s="16" t="s">
        <v>1059</v>
      </c>
      <c r="C437" s="16" t="s">
        <v>34</v>
      </c>
      <c r="D437" s="16" t="s">
        <v>34</v>
      </c>
      <c r="E437" s="16" t="s">
        <v>39</v>
      </c>
      <c r="F437" s="16" t="s">
        <v>34</v>
      </c>
      <c r="G437" s="16" t="s">
        <v>36</v>
      </c>
      <c r="H437" s="16" t="s">
        <v>37</v>
      </c>
      <c r="I437" s="18">
        <v>33000000</v>
      </c>
      <c r="J437" s="18">
        <v>33000000</v>
      </c>
      <c r="K437" s="17" t="s">
        <v>37</v>
      </c>
      <c r="L437" s="16" t="s">
        <v>819</v>
      </c>
      <c r="M437" s="17" t="s">
        <v>38</v>
      </c>
      <c r="N437" s="16" t="s">
        <v>820</v>
      </c>
      <c r="O437" s="32" t="s">
        <v>65</v>
      </c>
      <c r="P437" s="16" t="s">
        <v>53</v>
      </c>
      <c r="Q437" s="16" t="s">
        <v>37</v>
      </c>
      <c r="R437" s="16" t="s">
        <v>526</v>
      </c>
    </row>
    <row r="438" spans="1:18" ht="15" x14ac:dyDescent="0.25">
      <c r="A438" s="16" t="s">
        <v>1057</v>
      </c>
      <c r="B438" s="16" t="s">
        <v>1060</v>
      </c>
      <c r="C438" s="16" t="s">
        <v>50</v>
      </c>
      <c r="D438" s="16" t="s">
        <v>50</v>
      </c>
      <c r="E438" s="16" t="s">
        <v>50</v>
      </c>
      <c r="F438" s="16" t="s">
        <v>34</v>
      </c>
      <c r="G438" s="16" t="s">
        <v>36</v>
      </c>
      <c r="H438" s="16" t="s">
        <v>37</v>
      </c>
      <c r="I438" s="18">
        <v>24200000</v>
      </c>
      <c r="J438" s="18">
        <v>24200000</v>
      </c>
      <c r="K438" s="17" t="s">
        <v>37</v>
      </c>
      <c r="L438" s="16" t="s">
        <v>819</v>
      </c>
      <c r="M438" s="17" t="s">
        <v>38</v>
      </c>
      <c r="N438" s="16" t="s">
        <v>820</v>
      </c>
      <c r="O438" s="32" t="s">
        <v>65</v>
      </c>
      <c r="P438" s="16" t="s">
        <v>53</v>
      </c>
      <c r="Q438" s="16" t="s">
        <v>37</v>
      </c>
      <c r="R438" s="16" t="s">
        <v>526</v>
      </c>
    </row>
    <row r="439" spans="1:18" ht="15" x14ac:dyDescent="0.25">
      <c r="A439" s="16" t="s">
        <v>1265</v>
      </c>
      <c r="B439" s="16" t="s">
        <v>1266</v>
      </c>
      <c r="C439" s="16" t="s">
        <v>34</v>
      </c>
      <c r="D439" s="16" t="s">
        <v>44</v>
      </c>
      <c r="E439" s="16" t="s">
        <v>49</v>
      </c>
      <c r="F439" s="16" t="s">
        <v>34</v>
      </c>
      <c r="G439" s="16" t="s">
        <v>43</v>
      </c>
      <c r="H439" s="16" t="s">
        <v>37</v>
      </c>
      <c r="I439" s="18">
        <v>121970993</v>
      </c>
      <c r="J439" s="18">
        <v>121970993</v>
      </c>
      <c r="K439" s="17" t="s">
        <v>37</v>
      </c>
      <c r="L439" s="16" t="s">
        <v>201</v>
      </c>
      <c r="M439" s="17" t="s">
        <v>38</v>
      </c>
      <c r="N439" s="16" t="s">
        <v>1240</v>
      </c>
      <c r="O439" s="32" t="s">
        <v>183</v>
      </c>
      <c r="P439" s="16" t="s">
        <v>1241</v>
      </c>
      <c r="Q439" s="16" t="s">
        <v>37</v>
      </c>
      <c r="R439" s="16" t="s">
        <v>526</v>
      </c>
    </row>
    <row r="440" spans="1:18" ht="15" x14ac:dyDescent="0.25">
      <c r="A440" s="16" t="s">
        <v>1267</v>
      </c>
      <c r="B440" s="16" t="s">
        <v>393</v>
      </c>
      <c r="C440" s="16" t="s">
        <v>34</v>
      </c>
      <c r="D440" s="16" t="s">
        <v>44</v>
      </c>
      <c r="E440" s="16" t="s">
        <v>41</v>
      </c>
      <c r="F440" s="16" t="s">
        <v>34</v>
      </c>
      <c r="G440" s="16" t="s">
        <v>174</v>
      </c>
      <c r="H440" s="16" t="s">
        <v>37</v>
      </c>
      <c r="I440" s="18">
        <v>1800000000</v>
      </c>
      <c r="J440" s="18">
        <v>1800000000</v>
      </c>
      <c r="K440" s="17" t="s">
        <v>37</v>
      </c>
      <c r="L440" s="16" t="s">
        <v>201</v>
      </c>
      <c r="M440" s="17" t="s">
        <v>38</v>
      </c>
      <c r="N440" s="16" t="s">
        <v>1240</v>
      </c>
      <c r="O440" s="32" t="s">
        <v>183</v>
      </c>
      <c r="P440" s="16" t="s">
        <v>1241</v>
      </c>
      <c r="Q440" s="16" t="s">
        <v>37</v>
      </c>
      <c r="R440" s="16" t="s">
        <v>526</v>
      </c>
    </row>
    <row r="441" spans="1:18" ht="15" x14ac:dyDescent="0.25">
      <c r="A441" s="16" t="s">
        <v>346</v>
      </c>
      <c r="B441" s="16" t="s">
        <v>394</v>
      </c>
      <c r="C441" s="16" t="s">
        <v>34</v>
      </c>
      <c r="D441" s="16" t="s">
        <v>44</v>
      </c>
      <c r="E441" s="16" t="s">
        <v>41</v>
      </c>
      <c r="F441" s="16" t="s">
        <v>34</v>
      </c>
      <c r="G441" s="16" t="s">
        <v>645</v>
      </c>
      <c r="H441" s="16" t="s">
        <v>37</v>
      </c>
      <c r="I441" s="18">
        <v>200000000</v>
      </c>
      <c r="J441" s="18">
        <v>200000000</v>
      </c>
      <c r="K441" s="17" t="s">
        <v>37</v>
      </c>
      <c r="L441" s="16" t="s">
        <v>201</v>
      </c>
      <c r="M441" s="17" t="s">
        <v>38</v>
      </c>
      <c r="N441" s="16" t="s">
        <v>1240</v>
      </c>
      <c r="O441" s="32" t="s">
        <v>183</v>
      </c>
      <c r="P441" s="16" t="s">
        <v>1241</v>
      </c>
      <c r="Q441" s="16" t="s">
        <v>37</v>
      </c>
      <c r="R441" s="16" t="s">
        <v>526</v>
      </c>
    </row>
    <row r="442" spans="1:18" ht="15" x14ac:dyDescent="0.25">
      <c r="A442" s="16" t="s">
        <v>1253</v>
      </c>
      <c r="B442" s="16" t="s">
        <v>1268</v>
      </c>
      <c r="C442" s="16" t="s">
        <v>34</v>
      </c>
      <c r="D442" s="16" t="s">
        <v>44</v>
      </c>
      <c r="E442" s="16" t="s">
        <v>49</v>
      </c>
      <c r="F442" s="16" t="s">
        <v>34</v>
      </c>
      <c r="G442" s="16" t="s">
        <v>56</v>
      </c>
      <c r="H442" s="16" t="s">
        <v>37</v>
      </c>
      <c r="I442" s="18">
        <v>250000000</v>
      </c>
      <c r="J442" s="18">
        <v>250000000</v>
      </c>
      <c r="K442" s="17" t="s">
        <v>37</v>
      </c>
      <c r="L442" s="16" t="s">
        <v>201</v>
      </c>
      <c r="M442" s="17" t="s">
        <v>38</v>
      </c>
      <c r="N442" s="16" t="s">
        <v>1240</v>
      </c>
      <c r="O442" s="32" t="s">
        <v>183</v>
      </c>
      <c r="P442" s="16" t="s">
        <v>1241</v>
      </c>
      <c r="Q442" s="16" t="s">
        <v>37</v>
      </c>
      <c r="R442" s="16" t="s">
        <v>526</v>
      </c>
    </row>
    <row r="443" spans="1:18" ht="15" x14ac:dyDescent="0.25">
      <c r="A443" s="16" t="s">
        <v>501</v>
      </c>
      <c r="B443" s="16" t="s">
        <v>1269</v>
      </c>
      <c r="C443" s="16" t="s">
        <v>34</v>
      </c>
      <c r="D443" s="16" t="s">
        <v>44</v>
      </c>
      <c r="E443" s="16" t="s">
        <v>49</v>
      </c>
      <c r="F443" s="16" t="s">
        <v>34</v>
      </c>
      <c r="G443" s="16" t="s">
        <v>56</v>
      </c>
      <c r="H443" s="16" t="s">
        <v>37</v>
      </c>
      <c r="I443" s="18">
        <v>40000000</v>
      </c>
      <c r="J443" s="18">
        <v>40000000</v>
      </c>
      <c r="K443" s="17" t="s">
        <v>37</v>
      </c>
      <c r="L443" s="16" t="s">
        <v>201</v>
      </c>
      <c r="M443" s="17" t="s">
        <v>38</v>
      </c>
      <c r="N443" s="16" t="s">
        <v>1240</v>
      </c>
      <c r="O443" s="32" t="s">
        <v>183</v>
      </c>
      <c r="P443" s="16" t="s">
        <v>1241</v>
      </c>
      <c r="Q443" s="16" t="s">
        <v>37</v>
      </c>
      <c r="R443" s="16" t="s">
        <v>526</v>
      </c>
    </row>
    <row r="444" spans="1:18" ht="15" x14ac:dyDescent="0.25">
      <c r="A444" s="16" t="s">
        <v>277</v>
      </c>
      <c r="B444" s="16" t="s">
        <v>1270</v>
      </c>
      <c r="C444" s="16" t="s">
        <v>34</v>
      </c>
      <c r="D444" s="16" t="s">
        <v>44</v>
      </c>
      <c r="E444" s="16" t="s">
        <v>39</v>
      </c>
      <c r="F444" s="16" t="s">
        <v>34</v>
      </c>
      <c r="G444" s="16" t="s">
        <v>43</v>
      </c>
      <c r="H444" s="16" t="s">
        <v>37</v>
      </c>
      <c r="I444" s="18">
        <v>300000000</v>
      </c>
      <c r="J444" s="18">
        <v>300000000</v>
      </c>
      <c r="K444" s="17" t="s">
        <v>37</v>
      </c>
      <c r="L444" s="16" t="s">
        <v>201</v>
      </c>
      <c r="M444" s="17" t="s">
        <v>38</v>
      </c>
      <c r="N444" s="16" t="s">
        <v>1240</v>
      </c>
      <c r="O444" s="32" t="s">
        <v>183</v>
      </c>
      <c r="P444" s="16" t="s">
        <v>1241</v>
      </c>
      <c r="Q444" s="16" t="s">
        <v>37</v>
      </c>
      <c r="R444" s="16" t="s">
        <v>526</v>
      </c>
    </row>
    <row r="445" spans="1:18" ht="15" x14ac:dyDescent="0.25">
      <c r="A445" s="16" t="s">
        <v>1271</v>
      </c>
      <c r="B445" s="16" t="s">
        <v>1272</v>
      </c>
      <c r="C445" s="16" t="s">
        <v>34</v>
      </c>
      <c r="D445" s="16" t="s">
        <v>44</v>
      </c>
      <c r="E445" s="16" t="s">
        <v>49</v>
      </c>
      <c r="F445" s="16" t="s">
        <v>34</v>
      </c>
      <c r="G445" s="16" t="s">
        <v>47</v>
      </c>
      <c r="H445" s="16" t="s">
        <v>37</v>
      </c>
      <c r="I445" s="18">
        <v>50000000</v>
      </c>
      <c r="J445" s="18">
        <v>50000000</v>
      </c>
      <c r="K445" s="17" t="s">
        <v>37</v>
      </c>
      <c r="L445" s="16" t="s">
        <v>201</v>
      </c>
      <c r="M445" s="17" t="s">
        <v>38</v>
      </c>
      <c r="N445" s="16" t="s">
        <v>1240</v>
      </c>
      <c r="O445" s="32" t="s">
        <v>183</v>
      </c>
      <c r="P445" s="16" t="s">
        <v>1241</v>
      </c>
      <c r="Q445" s="16" t="s">
        <v>37</v>
      </c>
      <c r="R445" s="16" t="s">
        <v>526</v>
      </c>
    </row>
    <row r="446" spans="1:18" ht="15" x14ac:dyDescent="0.25">
      <c r="A446" s="16" t="s">
        <v>1273</v>
      </c>
      <c r="B446" s="16" t="s">
        <v>1274</v>
      </c>
      <c r="C446" s="16" t="s">
        <v>34</v>
      </c>
      <c r="D446" s="16" t="s">
        <v>44</v>
      </c>
      <c r="E446" s="16" t="s">
        <v>40</v>
      </c>
      <c r="F446" s="16" t="s">
        <v>34</v>
      </c>
      <c r="G446" s="16" t="s">
        <v>43</v>
      </c>
      <c r="H446" s="16" t="s">
        <v>37</v>
      </c>
      <c r="I446" s="18">
        <v>346140435</v>
      </c>
      <c r="J446" s="18">
        <v>346140435</v>
      </c>
      <c r="K446" s="17" t="s">
        <v>37</v>
      </c>
      <c r="L446" s="16" t="s">
        <v>201</v>
      </c>
      <c r="M446" s="17" t="s">
        <v>38</v>
      </c>
      <c r="N446" s="16" t="s">
        <v>1240</v>
      </c>
      <c r="O446" s="32" t="s">
        <v>183</v>
      </c>
      <c r="P446" s="16" t="s">
        <v>1241</v>
      </c>
      <c r="Q446" s="16" t="s">
        <v>37</v>
      </c>
      <c r="R446" s="16" t="s">
        <v>526</v>
      </c>
    </row>
    <row r="447" spans="1:18" ht="15" x14ac:dyDescent="0.25">
      <c r="A447" s="16" t="s">
        <v>1275</v>
      </c>
      <c r="B447" s="16" t="s">
        <v>1276</v>
      </c>
      <c r="C447" s="16" t="s">
        <v>34</v>
      </c>
      <c r="D447" s="16" t="s">
        <v>44</v>
      </c>
      <c r="E447" s="16" t="s">
        <v>40</v>
      </c>
      <c r="F447" s="16" t="s">
        <v>34</v>
      </c>
      <c r="G447" s="16" t="s">
        <v>43</v>
      </c>
      <c r="H447" s="16" t="s">
        <v>37</v>
      </c>
      <c r="I447" s="18">
        <v>500000000</v>
      </c>
      <c r="J447" s="18">
        <v>500000000</v>
      </c>
      <c r="K447" s="17" t="s">
        <v>37</v>
      </c>
      <c r="L447" s="16" t="s">
        <v>201</v>
      </c>
      <c r="M447" s="17" t="s">
        <v>38</v>
      </c>
      <c r="N447" s="16" t="s">
        <v>1240</v>
      </c>
      <c r="O447" s="32" t="s">
        <v>183</v>
      </c>
      <c r="P447" s="16" t="s">
        <v>1241</v>
      </c>
      <c r="Q447" s="16" t="s">
        <v>37</v>
      </c>
      <c r="R447" s="16" t="s">
        <v>526</v>
      </c>
    </row>
    <row r="448" spans="1:18" ht="15" x14ac:dyDescent="0.25">
      <c r="A448" s="16" t="s">
        <v>1250</v>
      </c>
      <c r="B448" s="16" t="s">
        <v>1277</v>
      </c>
      <c r="C448" s="16" t="s">
        <v>34</v>
      </c>
      <c r="D448" s="16" t="s">
        <v>44</v>
      </c>
      <c r="E448" s="16" t="s">
        <v>40</v>
      </c>
      <c r="F448" s="16" t="s">
        <v>34</v>
      </c>
      <c r="G448" s="16" t="s">
        <v>45</v>
      </c>
      <c r="H448" s="16" t="s">
        <v>37</v>
      </c>
      <c r="I448" s="18">
        <v>1782298303.8</v>
      </c>
      <c r="J448" s="18">
        <v>1782298303.8</v>
      </c>
      <c r="K448" s="17" t="s">
        <v>37</v>
      </c>
      <c r="L448" s="16" t="s">
        <v>201</v>
      </c>
      <c r="M448" s="17" t="s">
        <v>38</v>
      </c>
      <c r="N448" s="16" t="s">
        <v>1240</v>
      </c>
      <c r="O448" s="32" t="s">
        <v>183</v>
      </c>
      <c r="P448" s="16" t="s">
        <v>1241</v>
      </c>
      <c r="Q448" s="16" t="s">
        <v>37</v>
      </c>
      <c r="R448" s="16" t="s">
        <v>526</v>
      </c>
    </row>
    <row r="449" spans="1:18" ht="15" x14ac:dyDescent="0.25">
      <c r="A449" s="16" t="s">
        <v>446</v>
      </c>
      <c r="B449" s="16" t="s">
        <v>1278</v>
      </c>
      <c r="C449" s="16" t="s">
        <v>34</v>
      </c>
      <c r="D449" s="16" t="s">
        <v>44</v>
      </c>
      <c r="E449" s="16" t="s">
        <v>40</v>
      </c>
      <c r="F449" s="16" t="s">
        <v>34</v>
      </c>
      <c r="G449" s="16" t="s">
        <v>47</v>
      </c>
      <c r="H449" s="16" t="s">
        <v>37</v>
      </c>
      <c r="I449" s="18">
        <v>62000000</v>
      </c>
      <c r="J449" s="18">
        <v>62000000</v>
      </c>
      <c r="K449" s="17" t="s">
        <v>37</v>
      </c>
      <c r="L449" s="16" t="s">
        <v>201</v>
      </c>
      <c r="M449" s="17" t="s">
        <v>38</v>
      </c>
      <c r="N449" s="16" t="s">
        <v>1240</v>
      </c>
      <c r="O449" s="32" t="s">
        <v>183</v>
      </c>
      <c r="P449" s="16" t="s">
        <v>1241</v>
      </c>
      <c r="Q449" s="16" t="s">
        <v>37</v>
      </c>
      <c r="R449" s="16" t="s">
        <v>526</v>
      </c>
    </row>
    <row r="450" spans="1:18" ht="15" x14ac:dyDescent="0.25">
      <c r="A450" s="16" t="s">
        <v>1279</v>
      </c>
      <c r="B450" s="16" t="s">
        <v>1280</v>
      </c>
      <c r="C450" s="16" t="s">
        <v>34</v>
      </c>
      <c r="D450" s="16" t="s">
        <v>44</v>
      </c>
      <c r="E450" s="16" t="s">
        <v>40</v>
      </c>
      <c r="F450" s="16" t="s">
        <v>34</v>
      </c>
      <c r="G450" s="16" t="s">
        <v>47</v>
      </c>
      <c r="H450" s="16" t="s">
        <v>37</v>
      </c>
      <c r="I450" s="18">
        <v>24000000</v>
      </c>
      <c r="J450" s="18">
        <v>24000000</v>
      </c>
      <c r="K450" s="17" t="s">
        <v>37</v>
      </c>
      <c r="L450" s="16" t="s">
        <v>201</v>
      </c>
      <c r="M450" s="17" t="s">
        <v>38</v>
      </c>
      <c r="N450" s="16" t="s">
        <v>1240</v>
      </c>
      <c r="O450" s="32" t="s">
        <v>183</v>
      </c>
      <c r="P450" s="16" t="s">
        <v>1241</v>
      </c>
      <c r="Q450" s="16" t="s">
        <v>37</v>
      </c>
      <c r="R450" s="16" t="s">
        <v>526</v>
      </c>
    </row>
    <row r="451" spans="1:18" ht="15" x14ac:dyDescent="0.25">
      <c r="A451" s="16" t="s">
        <v>199</v>
      </c>
      <c r="B451" s="16" t="s">
        <v>1588</v>
      </c>
      <c r="C451" s="16" t="s">
        <v>34</v>
      </c>
      <c r="D451" s="16" t="s">
        <v>34</v>
      </c>
      <c r="E451" s="16" t="s">
        <v>39</v>
      </c>
      <c r="F451" s="16" t="s">
        <v>34</v>
      </c>
      <c r="G451" s="16" t="s">
        <v>47</v>
      </c>
      <c r="H451" s="16" t="s">
        <v>49</v>
      </c>
      <c r="I451" s="18">
        <v>91960000</v>
      </c>
      <c r="J451" s="18">
        <v>91960000</v>
      </c>
      <c r="K451" s="17" t="s">
        <v>37</v>
      </c>
      <c r="L451" s="16" t="s">
        <v>157</v>
      </c>
      <c r="M451" s="17" t="s">
        <v>38</v>
      </c>
      <c r="N451" s="16" t="s">
        <v>1465</v>
      </c>
      <c r="O451" s="32" t="s">
        <v>1466</v>
      </c>
      <c r="P451" s="16" t="s">
        <v>165</v>
      </c>
      <c r="Q451" s="16" t="s">
        <v>37</v>
      </c>
      <c r="R451" s="16" t="s">
        <v>526</v>
      </c>
    </row>
    <row r="452" spans="1:18" ht="15" x14ac:dyDescent="0.25">
      <c r="A452" s="16" t="s">
        <v>199</v>
      </c>
      <c r="B452" s="16" t="s">
        <v>1589</v>
      </c>
      <c r="C452" s="16" t="s">
        <v>34</v>
      </c>
      <c r="D452" s="16" t="s">
        <v>34</v>
      </c>
      <c r="E452" s="16" t="s">
        <v>39</v>
      </c>
      <c r="F452" s="16" t="s">
        <v>34</v>
      </c>
      <c r="G452" s="16" t="s">
        <v>47</v>
      </c>
      <c r="H452" s="16" t="s">
        <v>49</v>
      </c>
      <c r="I452" s="18">
        <v>29040000</v>
      </c>
      <c r="J452" s="18">
        <v>29040000</v>
      </c>
      <c r="K452" s="17" t="s">
        <v>37</v>
      </c>
      <c r="L452" s="16" t="s">
        <v>157</v>
      </c>
      <c r="M452" s="17" t="s">
        <v>38</v>
      </c>
      <c r="N452" s="16" t="s">
        <v>1465</v>
      </c>
      <c r="O452" s="32" t="s">
        <v>1466</v>
      </c>
      <c r="P452" s="16" t="s">
        <v>165</v>
      </c>
      <c r="Q452" s="16" t="s">
        <v>37</v>
      </c>
      <c r="R452" s="16" t="s">
        <v>526</v>
      </c>
    </row>
    <row r="453" spans="1:18" ht="15" x14ac:dyDescent="0.25">
      <c r="A453" s="16" t="s">
        <v>199</v>
      </c>
      <c r="B453" s="16" t="s">
        <v>525</v>
      </c>
      <c r="C453" s="16" t="s">
        <v>34</v>
      </c>
      <c r="D453" s="16" t="s">
        <v>34</v>
      </c>
      <c r="E453" s="16" t="s">
        <v>39</v>
      </c>
      <c r="F453" s="16" t="s">
        <v>34</v>
      </c>
      <c r="G453" s="16" t="s">
        <v>36</v>
      </c>
      <c r="H453" s="16" t="s">
        <v>37</v>
      </c>
      <c r="I453" s="18">
        <v>349976540</v>
      </c>
      <c r="J453" s="18">
        <v>349976540</v>
      </c>
      <c r="K453" s="17" t="s">
        <v>37</v>
      </c>
      <c r="L453" s="16" t="s">
        <v>429</v>
      </c>
      <c r="M453" s="17" t="s">
        <v>38</v>
      </c>
      <c r="N453" s="16" t="s">
        <v>430</v>
      </c>
      <c r="O453" s="32" t="s">
        <v>431</v>
      </c>
      <c r="P453" s="16" t="s">
        <v>432</v>
      </c>
      <c r="Q453" s="16" t="s">
        <v>37</v>
      </c>
      <c r="R453" s="16" t="s">
        <v>526</v>
      </c>
    </row>
    <row r="454" spans="1:18" ht="15" x14ac:dyDescent="0.25">
      <c r="A454" s="16" t="s">
        <v>502</v>
      </c>
      <c r="B454" s="16" t="s">
        <v>527</v>
      </c>
      <c r="C454" s="16" t="s">
        <v>44</v>
      </c>
      <c r="D454" s="16" t="s">
        <v>44</v>
      </c>
      <c r="E454" s="16" t="s">
        <v>35</v>
      </c>
      <c r="F454" s="16" t="s">
        <v>34</v>
      </c>
      <c r="G454" s="16" t="s">
        <v>36</v>
      </c>
      <c r="H454" s="16" t="s">
        <v>37</v>
      </c>
      <c r="I454" s="18">
        <v>98789653</v>
      </c>
      <c r="J454" s="18">
        <v>98789653</v>
      </c>
      <c r="K454" s="17" t="s">
        <v>37</v>
      </c>
      <c r="L454" s="16" t="s">
        <v>429</v>
      </c>
      <c r="M454" s="17" t="s">
        <v>38</v>
      </c>
      <c r="N454" s="16" t="s">
        <v>430</v>
      </c>
      <c r="O454" s="32" t="s">
        <v>431</v>
      </c>
      <c r="P454" s="16" t="s">
        <v>432</v>
      </c>
      <c r="Q454" s="16" t="s">
        <v>37</v>
      </c>
      <c r="R454" s="16" t="s">
        <v>526</v>
      </c>
    </row>
    <row r="455" spans="1:18" ht="15" x14ac:dyDescent="0.25">
      <c r="A455" s="16" t="s">
        <v>502</v>
      </c>
      <c r="B455" s="16" t="s">
        <v>528</v>
      </c>
      <c r="C455" s="16" t="s">
        <v>44</v>
      </c>
      <c r="D455" s="16" t="s">
        <v>44</v>
      </c>
      <c r="E455" s="16" t="s">
        <v>35</v>
      </c>
      <c r="F455" s="16" t="s">
        <v>34</v>
      </c>
      <c r="G455" s="16" t="s">
        <v>36</v>
      </c>
      <c r="H455" s="16" t="s">
        <v>37</v>
      </c>
      <c r="I455" s="18">
        <v>0</v>
      </c>
      <c r="J455" s="18">
        <v>0</v>
      </c>
      <c r="K455" s="17" t="s">
        <v>37</v>
      </c>
      <c r="L455" s="16" t="s">
        <v>429</v>
      </c>
      <c r="M455" s="17" t="s">
        <v>38</v>
      </c>
      <c r="N455" s="16" t="s">
        <v>430</v>
      </c>
      <c r="O455" s="32" t="s">
        <v>431</v>
      </c>
      <c r="P455" s="16" t="s">
        <v>432</v>
      </c>
      <c r="Q455" s="16" t="s">
        <v>37</v>
      </c>
      <c r="R455" s="16" t="s">
        <v>526</v>
      </c>
    </row>
    <row r="456" spans="1:18" ht="15" x14ac:dyDescent="0.25">
      <c r="A456" s="16" t="s">
        <v>2202</v>
      </c>
      <c r="B456" s="16" t="s">
        <v>530</v>
      </c>
      <c r="C456" s="16" t="s">
        <v>44</v>
      </c>
      <c r="D456" s="16" t="s">
        <v>44</v>
      </c>
      <c r="E456" s="16" t="s">
        <v>35</v>
      </c>
      <c r="F456" s="16" t="s">
        <v>34</v>
      </c>
      <c r="G456" s="16" t="s">
        <v>47</v>
      </c>
      <c r="H456" s="16" t="s">
        <v>37</v>
      </c>
      <c r="I456" s="18">
        <v>116000000</v>
      </c>
      <c r="J456" s="18">
        <v>116000000</v>
      </c>
      <c r="K456" s="17" t="s">
        <v>37</v>
      </c>
      <c r="L456" s="16" t="s">
        <v>429</v>
      </c>
      <c r="M456" s="17" t="s">
        <v>38</v>
      </c>
      <c r="N456" s="16" t="s">
        <v>430</v>
      </c>
      <c r="O456" s="32" t="s">
        <v>431</v>
      </c>
      <c r="P456" s="16" t="s">
        <v>432</v>
      </c>
      <c r="Q456" s="16" t="s">
        <v>37</v>
      </c>
      <c r="R456" s="16" t="s">
        <v>526</v>
      </c>
    </row>
    <row r="457" spans="1:18" ht="15" x14ac:dyDescent="0.25">
      <c r="A457" s="16" t="s">
        <v>199</v>
      </c>
      <c r="B457" s="16" t="s">
        <v>531</v>
      </c>
      <c r="C457" s="16" t="s">
        <v>34</v>
      </c>
      <c r="D457" s="16" t="s">
        <v>34</v>
      </c>
      <c r="E457" s="16" t="s">
        <v>39</v>
      </c>
      <c r="F457" s="16" t="s">
        <v>34</v>
      </c>
      <c r="G457" s="16" t="s">
        <v>36</v>
      </c>
      <c r="H457" s="16" t="s">
        <v>37</v>
      </c>
      <c r="I457" s="18">
        <v>263567100</v>
      </c>
      <c r="J457" s="18">
        <v>263567100</v>
      </c>
      <c r="K457" s="17" t="s">
        <v>37</v>
      </c>
      <c r="L457" s="16" t="s">
        <v>429</v>
      </c>
      <c r="M457" s="17" t="s">
        <v>38</v>
      </c>
      <c r="N457" s="16" t="s">
        <v>430</v>
      </c>
      <c r="O457" s="32" t="s">
        <v>431</v>
      </c>
      <c r="P457" s="16" t="s">
        <v>432</v>
      </c>
      <c r="Q457" s="16" t="s">
        <v>37</v>
      </c>
      <c r="R457" s="16" t="s">
        <v>526</v>
      </c>
    </row>
    <row r="458" spans="1:18" ht="15" x14ac:dyDescent="0.25">
      <c r="A458" s="16" t="s">
        <v>1780</v>
      </c>
      <c r="B458" s="16" t="s">
        <v>1781</v>
      </c>
      <c r="C458" s="16" t="s">
        <v>44</v>
      </c>
      <c r="D458" s="16" t="s">
        <v>44</v>
      </c>
      <c r="E458" s="16" t="s">
        <v>35</v>
      </c>
      <c r="F458" s="16" t="s">
        <v>34</v>
      </c>
      <c r="G458" s="16" t="s">
        <v>535</v>
      </c>
      <c r="H458" s="16" t="s">
        <v>37</v>
      </c>
      <c r="I458" s="18">
        <v>116000000</v>
      </c>
      <c r="J458" s="18">
        <v>116000000</v>
      </c>
      <c r="K458" s="17" t="s">
        <v>37</v>
      </c>
      <c r="L458" s="16" t="s">
        <v>429</v>
      </c>
      <c r="M458" s="17" t="s">
        <v>38</v>
      </c>
      <c r="N458" s="16" t="s">
        <v>430</v>
      </c>
      <c r="O458" s="32" t="s">
        <v>431</v>
      </c>
      <c r="P458" s="16" t="s">
        <v>432</v>
      </c>
      <c r="Q458" s="16" t="s">
        <v>37</v>
      </c>
      <c r="R458" s="16" t="s">
        <v>526</v>
      </c>
    </row>
    <row r="459" spans="1:18" ht="15" x14ac:dyDescent="0.25">
      <c r="A459" s="16" t="s">
        <v>199</v>
      </c>
      <c r="B459" s="16" t="s">
        <v>532</v>
      </c>
      <c r="C459" s="16" t="s">
        <v>34</v>
      </c>
      <c r="D459" s="16" t="s">
        <v>34</v>
      </c>
      <c r="E459" s="16" t="s">
        <v>39</v>
      </c>
      <c r="F459" s="16" t="s">
        <v>34</v>
      </c>
      <c r="G459" s="16" t="s">
        <v>36</v>
      </c>
      <c r="H459" s="16" t="s">
        <v>37</v>
      </c>
      <c r="I459" s="18">
        <v>198762000</v>
      </c>
      <c r="J459" s="18">
        <v>198762000</v>
      </c>
      <c r="K459" s="17" t="s">
        <v>37</v>
      </c>
      <c r="L459" s="16" t="s">
        <v>429</v>
      </c>
      <c r="M459" s="17" t="s">
        <v>38</v>
      </c>
      <c r="N459" s="16" t="s">
        <v>430</v>
      </c>
      <c r="O459" s="32" t="s">
        <v>431</v>
      </c>
      <c r="P459" s="16" t="s">
        <v>432</v>
      </c>
      <c r="Q459" s="16" t="s">
        <v>37</v>
      </c>
      <c r="R459" s="16" t="s">
        <v>526</v>
      </c>
    </row>
    <row r="460" spans="1:18" ht="15" x14ac:dyDescent="0.25">
      <c r="A460" s="16" t="s">
        <v>533</v>
      </c>
      <c r="B460" s="16" t="s">
        <v>534</v>
      </c>
      <c r="C460" s="16" t="s">
        <v>44</v>
      </c>
      <c r="D460" s="16" t="s">
        <v>44</v>
      </c>
      <c r="E460" s="16" t="s">
        <v>35</v>
      </c>
      <c r="F460" s="16" t="s">
        <v>34</v>
      </c>
      <c r="G460" s="16" t="s">
        <v>535</v>
      </c>
      <c r="H460" s="16" t="s">
        <v>37</v>
      </c>
      <c r="I460" s="18">
        <v>150000000</v>
      </c>
      <c r="J460" s="18">
        <v>150000000</v>
      </c>
      <c r="K460" s="17" t="s">
        <v>37</v>
      </c>
      <c r="L460" s="16" t="s">
        <v>429</v>
      </c>
      <c r="M460" s="17" t="s">
        <v>38</v>
      </c>
      <c r="N460" s="16" t="s">
        <v>430</v>
      </c>
      <c r="O460" s="32" t="s">
        <v>431</v>
      </c>
      <c r="P460" s="16" t="s">
        <v>432</v>
      </c>
      <c r="Q460" s="16" t="s">
        <v>37</v>
      </c>
      <c r="R460" s="16" t="s">
        <v>526</v>
      </c>
    </row>
    <row r="461" spans="1:18" ht="15" x14ac:dyDescent="0.25">
      <c r="A461" s="16" t="s">
        <v>109</v>
      </c>
      <c r="B461" s="16" t="s">
        <v>1165</v>
      </c>
      <c r="C461" s="16" t="s">
        <v>34</v>
      </c>
      <c r="D461" s="16" t="s">
        <v>34</v>
      </c>
      <c r="E461" s="16" t="s">
        <v>42</v>
      </c>
      <c r="F461" s="16" t="s">
        <v>34</v>
      </c>
      <c r="G461" s="16" t="s">
        <v>36</v>
      </c>
      <c r="H461" s="16" t="s">
        <v>37</v>
      </c>
      <c r="I461" s="18">
        <v>66000000</v>
      </c>
      <c r="J461" s="18">
        <v>66000000</v>
      </c>
      <c r="K461" s="17" t="s">
        <v>37</v>
      </c>
      <c r="L461" s="16" t="s">
        <v>427</v>
      </c>
      <c r="M461" s="17" t="s">
        <v>38</v>
      </c>
      <c r="N461" s="16" t="s">
        <v>428</v>
      </c>
      <c r="O461" s="32" t="s">
        <v>204</v>
      </c>
      <c r="P461" s="16" t="s">
        <v>78</v>
      </c>
      <c r="Q461" s="16" t="s">
        <v>37</v>
      </c>
      <c r="R461" s="16" t="s">
        <v>526</v>
      </c>
    </row>
    <row r="462" spans="1:18" ht="15" x14ac:dyDescent="0.25">
      <c r="A462" s="16" t="s">
        <v>297</v>
      </c>
      <c r="B462" s="16" t="s">
        <v>1166</v>
      </c>
      <c r="C462" s="16" t="s">
        <v>34</v>
      </c>
      <c r="D462" s="16" t="s">
        <v>34</v>
      </c>
      <c r="E462" s="16" t="s">
        <v>42</v>
      </c>
      <c r="F462" s="16" t="s">
        <v>34</v>
      </c>
      <c r="G462" s="16" t="s">
        <v>43</v>
      </c>
      <c r="H462" s="16" t="s">
        <v>49</v>
      </c>
      <c r="I462" s="18">
        <v>400000000</v>
      </c>
      <c r="J462" s="18">
        <v>400000000</v>
      </c>
      <c r="K462" s="17" t="s">
        <v>37</v>
      </c>
      <c r="L462" s="16" t="s">
        <v>427</v>
      </c>
      <c r="M462" s="17" t="s">
        <v>38</v>
      </c>
      <c r="N462" s="16" t="s">
        <v>428</v>
      </c>
      <c r="O462" s="32" t="s">
        <v>204</v>
      </c>
      <c r="P462" s="16" t="s">
        <v>78</v>
      </c>
      <c r="Q462" s="16" t="s">
        <v>37</v>
      </c>
      <c r="R462" s="16" t="s">
        <v>526</v>
      </c>
    </row>
    <row r="463" spans="1:18" ht="15" x14ac:dyDescent="0.25">
      <c r="A463" s="16" t="s">
        <v>291</v>
      </c>
      <c r="B463" s="16" t="s">
        <v>136</v>
      </c>
      <c r="C463" s="16" t="s">
        <v>44</v>
      </c>
      <c r="D463" s="16" t="s">
        <v>44</v>
      </c>
      <c r="E463" s="16" t="s">
        <v>51</v>
      </c>
      <c r="F463" s="16" t="s">
        <v>34</v>
      </c>
      <c r="G463" s="16" t="s">
        <v>36</v>
      </c>
      <c r="H463" s="16" t="s">
        <v>49</v>
      </c>
      <c r="I463" s="18">
        <v>200000000</v>
      </c>
      <c r="J463" s="18">
        <v>200000000</v>
      </c>
      <c r="K463" s="17" t="s">
        <v>37</v>
      </c>
      <c r="L463" s="16" t="s">
        <v>427</v>
      </c>
      <c r="M463" s="17" t="s">
        <v>38</v>
      </c>
      <c r="N463" s="16" t="s">
        <v>428</v>
      </c>
      <c r="O463" s="32" t="s">
        <v>204</v>
      </c>
      <c r="P463" s="16" t="s">
        <v>78</v>
      </c>
      <c r="Q463" s="16" t="s">
        <v>37</v>
      </c>
      <c r="R463" s="16" t="s">
        <v>526</v>
      </c>
    </row>
    <row r="464" spans="1:18" ht="15" x14ac:dyDescent="0.25">
      <c r="A464" s="16" t="s">
        <v>507</v>
      </c>
      <c r="B464" s="16" t="s">
        <v>1167</v>
      </c>
      <c r="C464" s="16" t="s">
        <v>44</v>
      </c>
      <c r="D464" s="16" t="s">
        <v>44</v>
      </c>
      <c r="E464" s="16" t="s">
        <v>35</v>
      </c>
      <c r="F464" s="16" t="s">
        <v>34</v>
      </c>
      <c r="G464" s="16" t="s">
        <v>36</v>
      </c>
      <c r="H464" s="16" t="s">
        <v>49</v>
      </c>
      <c r="I464" s="18">
        <v>600000000</v>
      </c>
      <c r="J464" s="18">
        <v>600000000</v>
      </c>
      <c r="K464" s="17" t="s">
        <v>37</v>
      </c>
      <c r="L464" s="16" t="s">
        <v>427</v>
      </c>
      <c r="M464" s="17" t="s">
        <v>38</v>
      </c>
      <c r="N464" s="16" t="s">
        <v>428</v>
      </c>
      <c r="O464" s="32" t="s">
        <v>204</v>
      </c>
      <c r="P464" s="16" t="s">
        <v>78</v>
      </c>
      <c r="Q464" s="16" t="s">
        <v>37</v>
      </c>
      <c r="R464" s="16" t="s">
        <v>526</v>
      </c>
    </row>
    <row r="465" spans="1:18" ht="15" x14ac:dyDescent="0.25">
      <c r="A465" s="16" t="s">
        <v>1168</v>
      </c>
      <c r="B465" s="16" t="s">
        <v>1169</v>
      </c>
      <c r="C465" s="16" t="s">
        <v>34</v>
      </c>
      <c r="D465" s="16" t="s">
        <v>34</v>
      </c>
      <c r="E465" s="16" t="s">
        <v>35</v>
      </c>
      <c r="F465" s="16" t="s">
        <v>34</v>
      </c>
      <c r="G465" s="16" t="s">
        <v>43</v>
      </c>
      <c r="H465" s="16" t="s">
        <v>37</v>
      </c>
      <c r="I465" s="18">
        <v>300000000</v>
      </c>
      <c r="J465" s="18">
        <v>300000000</v>
      </c>
      <c r="K465" s="17" t="s">
        <v>37</v>
      </c>
      <c r="L465" s="16" t="s">
        <v>427</v>
      </c>
      <c r="M465" s="17" t="s">
        <v>38</v>
      </c>
      <c r="N465" s="16" t="s">
        <v>428</v>
      </c>
      <c r="O465" s="32" t="s">
        <v>204</v>
      </c>
      <c r="P465" s="16" t="s">
        <v>78</v>
      </c>
      <c r="Q465" s="16" t="s">
        <v>37</v>
      </c>
      <c r="R465" s="16" t="s">
        <v>526</v>
      </c>
    </row>
    <row r="466" spans="1:18" ht="15" x14ac:dyDescent="0.25">
      <c r="A466" s="16" t="s">
        <v>2203</v>
      </c>
      <c r="B466" s="16" t="s">
        <v>2204</v>
      </c>
      <c r="C466" s="16" t="s">
        <v>40</v>
      </c>
      <c r="D466" s="16" t="s">
        <v>40</v>
      </c>
      <c r="E466" s="16" t="s">
        <v>49</v>
      </c>
      <c r="F466" s="16" t="s">
        <v>34</v>
      </c>
      <c r="G466" s="16" t="s">
        <v>47</v>
      </c>
      <c r="H466" s="16" t="s">
        <v>49</v>
      </c>
      <c r="I466" s="18">
        <v>38955000</v>
      </c>
      <c r="J466" s="18">
        <v>38955000</v>
      </c>
      <c r="K466" s="17" t="s">
        <v>37</v>
      </c>
      <c r="L466" s="16" t="s">
        <v>427</v>
      </c>
      <c r="M466" s="17" t="s">
        <v>38</v>
      </c>
      <c r="N466" s="16" t="s">
        <v>428</v>
      </c>
      <c r="O466" s="32" t="s">
        <v>204</v>
      </c>
      <c r="P466" s="16" t="s">
        <v>78</v>
      </c>
      <c r="Q466" s="16" t="s">
        <v>37</v>
      </c>
      <c r="R466" s="16" t="s">
        <v>526</v>
      </c>
    </row>
    <row r="467" spans="1:18" ht="15" x14ac:dyDescent="0.25">
      <c r="A467" s="16" t="s">
        <v>2203</v>
      </c>
      <c r="B467" s="16" t="s">
        <v>2205</v>
      </c>
      <c r="C467" s="16" t="s">
        <v>41</v>
      </c>
      <c r="D467" s="16" t="s">
        <v>41</v>
      </c>
      <c r="E467" s="16" t="s">
        <v>49</v>
      </c>
      <c r="F467" s="16" t="s">
        <v>34</v>
      </c>
      <c r="G467" s="16" t="s">
        <v>43</v>
      </c>
      <c r="H467" s="16" t="s">
        <v>49</v>
      </c>
      <c r="I467" s="18">
        <v>900000000</v>
      </c>
      <c r="J467" s="18">
        <v>900000000</v>
      </c>
      <c r="K467" s="17" t="s">
        <v>37</v>
      </c>
      <c r="L467" s="16" t="s">
        <v>427</v>
      </c>
      <c r="M467" s="17" t="s">
        <v>38</v>
      </c>
      <c r="N467" s="16" t="s">
        <v>428</v>
      </c>
      <c r="O467" s="32" t="s">
        <v>204</v>
      </c>
      <c r="P467" s="16" t="s">
        <v>78</v>
      </c>
      <c r="Q467" s="16" t="s">
        <v>37</v>
      </c>
      <c r="R467" s="16" t="s">
        <v>526</v>
      </c>
    </row>
    <row r="468" spans="1:18" ht="15" x14ac:dyDescent="0.25">
      <c r="A468" s="16" t="s">
        <v>2203</v>
      </c>
      <c r="B468" s="16" t="s">
        <v>2206</v>
      </c>
      <c r="C468" s="16" t="s">
        <v>40</v>
      </c>
      <c r="D468" s="16" t="s">
        <v>41</v>
      </c>
      <c r="E468" s="16" t="s">
        <v>49</v>
      </c>
      <c r="F468" s="16" t="s">
        <v>34</v>
      </c>
      <c r="G468" s="16" t="s">
        <v>47</v>
      </c>
      <c r="H468" s="16" t="s">
        <v>49</v>
      </c>
      <c r="I468" s="18">
        <v>20000000</v>
      </c>
      <c r="J468" s="18">
        <v>20000000</v>
      </c>
      <c r="K468" s="17" t="s">
        <v>37</v>
      </c>
      <c r="L468" s="16" t="s">
        <v>427</v>
      </c>
      <c r="M468" s="17" t="s">
        <v>38</v>
      </c>
      <c r="N468" s="16" t="s">
        <v>428</v>
      </c>
      <c r="O468" s="32" t="s">
        <v>204</v>
      </c>
      <c r="P468" s="16" t="s">
        <v>78</v>
      </c>
      <c r="Q468" s="16" t="s">
        <v>37</v>
      </c>
      <c r="R468" s="16" t="s">
        <v>526</v>
      </c>
    </row>
    <row r="469" spans="1:18" ht="15" x14ac:dyDescent="0.25">
      <c r="A469" s="16" t="s">
        <v>287</v>
      </c>
      <c r="B469" s="16" t="s">
        <v>1170</v>
      </c>
      <c r="C469" s="16" t="s">
        <v>34</v>
      </c>
      <c r="D469" s="16" t="s">
        <v>34</v>
      </c>
      <c r="E469" s="16" t="s">
        <v>35</v>
      </c>
      <c r="F469" s="16" t="s">
        <v>34</v>
      </c>
      <c r="G469" s="16" t="s">
        <v>36</v>
      </c>
      <c r="H469" s="16" t="s">
        <v>49</v>
      </c>
      <c r="I469" s="18">
        <v>3000000000</v>
      </c>
      <c r="J469" s="18">
        <v>3000000000</v>
      </c>
      <c r="K469" s="17" t="s">
        <v>37</v>
      </c>
      <c r="L469" s="16" t="s">
        <v>427</v>
      </c>
      <c r="M469" s="17" t="s">
        <v>38</v>
      </c>
      <c r="N469" s="16" t="s">
        <v>428</v>
      </c>
      <c r="O469" s="32" t="s">
        <v>204</v>
      </c>
      <c r="P469" s="16" t="s">
        <v>78</v>
      </c>
      <c r="Q469" s="16" t="s">
        <v>37</v>
      </c>
      <c r="R469" s="16" t="s">
        <v>526</v>
      </c>
    </row>
    <row r="470" spans="1:18" ht="15" x14ac:dyDescent="0.25">
      <c r="A470" s="16" t="s">
        <v>287</v>
      </c>
      <c r="B470" s="16" t="s">
        <v>137</v>
      </c>
      <c r="C470" s="16" t="s">
        <v>34</v>
      </c>
      <c r="D470" s="16" t="s">
        <v>34</v>
      </c>
      <c r="E470" s="16" t="s">
        <v>51</v>
      </c>
      <c r="F470" s="16" t="s">
        <v>34</v>
      </c>
      <c r="G470" s="16" t="s">
        <v>36</v>
      </c>
      <c r="H470" s="16" t="s">
        <v>49</v>
      </c>
      <c r="I470" s="18">
        <v>2000000000</v>
      </c>
      <c r="J470" s="18">
        <v>2000000000</v>
      </c>
      <c r="K470" s="17" t="s">
        <v>37</v>
      </c>
      <c r="L470" s="16" t="s">
        <v>427</v>
      </c>
      <c r="M470" s="17" t="s">
        <v>38</v>
      </c>
      <c r="N470" s="16" t="s">
        <v>428</v>
      </c>
      <c r="O470" s="32" t="s">
        <v>204</v>
      </c>
      <c r="P470" s="16" t="s">
        <v>78</v>
      </c>
      <c r="Q470" s="16" t="s">
        <v>37</v>
      </c>
      <c r="R470" s="16" t="s">
        <v>526</v>
      </c>
    </row>
    <row r="471" spans="1:18" ht="15" x14ac:dyDescent="0.25">
      <c r="A471" s="16" t="s">
        <v>287</v>
      </c>
      <c r="B471" s="16" t="s">
        <v>1171</v>
      </c>
      <c r="C471" s="16" t="s">
        <v>34</v>
      </c>
      <c r="D471" s="16" t="s">
        <v>34</v>
      </c>
      <c r="E471" s="16" t="s">
        <v>35</v>
      </c>
      <c r="F471" s="16" t="s">
        <v>34</v>
      </c>
      <c r="G471" s="16" t="s">
        <v>36</v>
      </c>
      <c r="H471" s="16" t="s">
        <v>49</v>
      </c>
      <c r="I471" s="18">
        <v>500000000</v>
      </c>
      <c r="J471" s="18">
        <v>500000000</v>
      </c>
      <c r="K471" s="17" t="s">
        <v>37</v>
      </c>
      <c r="L471" s="16" t="s">
        <v>427</v>
      </c>
      <c r="M471" s="17" t="s">
        <v>38</v>
      </c>
      <c r="N471" s="16" t="s">
        <v>428</v>
      </c>
      <c r="O471" s="32" t="s">
        <v>204</v>
      </c>
      <c r="P471" s="16" t="s">
        <v>78</v>
      </c>
      <c r="Q471" s="16" t="s">
        <v>37</v>
      </c>
      <c r="R471" s="16" t="s">
        <v>526</v>
      </c>
    </row>
    <row r="472" spans="1:18" ht="15" x14ac:dyDescent="0.25">
      <c r="A472" s="16" t="s">
        <v>1172</v>
      </c>
      <c r="B472" s="16" t="s">
        <v>1173</v>
      </c>
      <c r="C472" s="16" t="s">
        <v>34</v>
      </c>
      <c r="D472" s="16" t="s">
        <v>34</v>
      </c>
      <c r="E472" s="16" t="s">
        <v>35</v>
      </c>
      <c r="F472" s="16" t="s">
        <v>34</v>
      </c>
      <c r="G472" s="16" t="s">
        <v>47</v>
      </c>
      <c r="H472" s="16" t="s">
        <v>37</v>
      </c>
      <c r="I472" s="18">
        <v>100000000</v>
      </c>
      <c r="J472" s="18">
        <v>100000000</v>
      </c>
      <c r="K472" s="17" t="s">
        <v>37</v>
      </c>
      <c r="L472" s="16" t="s">
        <v>427</v>
      </c>
      <c r="M472" s="17" t="s">
        <v>38</v>
      </c>
      <c r="N472" s="16" t="s">
        <v>428</v>
      </c>
      <c r="O472" s="32" t="s">
        <v>204</v>
      </c>
      <c r="P472" s="16" t="s">
        <v>78</v>
      </c>
      <c r="Q472" s="16" t="s">
        <v>37</v>
      </c>
      <c r="R472" s="16" t="s">
        <v>526</v>
      </c>
    </row>
    <row r="473" spans="1:18" ht="15" x14ac:dyDescent="0.25">
      <c r="A473" s="16" t="s">
        <v>200</v>
      </c>
      <c r="B473" s="16" t="s">
        <v>1174</v>
      </c>
      <c r="C473" s="16" t="s">
        <v>34</v>
      </c>
      <c r="D473" s="16" t="s">
        <v>34</v>
      </c>
      <c r="E473" s="16" t="s">
        <v>35</v>
      </c>
      <c r="F473" s="16" t="s">
        <v>34</v>
      </c>
      <c r="G473" s="16" t="s">
        <v>36</v>
      </c>
      <c r="H473" s="16" t="s">
        <v>37</v>
      </c>
      <c r="I473" s="18">
        <v>40000000</v>
      </c>
      <c r="J473" s="18">
        <v>40000000</v>
      </c>
      <c r="K473" s="17" t="s">
        <v>37</v>
      </c>
      <c r="L473" s="16" t="s">
        <v>427</v>
      </c>
      <c r="M473" s="17" t="s">
        <v>38</v>
      </c>
      <c r="N473" s="16" t="s">
        <v>428</v>
      </c>
      <c r="O473" s="32" t="s">
        <v>204</v>
      </c>
      <c r="P473" s="16" t="s">
        <v>78</v>
      </c>
      <c r="Q473" s="16" t="s">
        <v>37</v>
      </c>
      <c r="R473" s="16" t="s">
        <v>526</v>
      </c>
    </row>
    <row r="474" spans="1:18" ht="15" x14ac:dyDescent="0.25">
      <c r="A474" s="16" t="s">
        <v>312</v>
      </c>
      <c r="B474" s="16" t="s">
        <v>1175</v>
      </c>
      <c r="C474" s="16" t="s">
        <v>34</v>
      </c>
      <c r="D474" s="16" t="s">
        <v>34</v>
      </c>
      <c r="E474" s="16" t="s">
        <v>35</v>
      </c>
      <c r="F474" s="16" t="s">
        <v>34</v>
      </c>
      <c r="G474" s="16" t="s">
        <v>36</v>
      </c>
      <c r="H474" s="16" t="s">
        <v>37</v>
      </c>
      <c r="I474" s="18">
        <v>20000000</v>
      </c>
      <c r="J474" s="18">
        <v>20000000</v>
      </c>
      <c r="K474" s="17" t="s">
        <v>37</v>
      </c>
      <c r="L474" s="16" t="s">
        <v>427</v>
      </c>
      <c r="M474" s="17" t="s">
        <v>38</v>
      </c>
      <c r="N474" s="16" t="s">
        <v>428</v>
      </c>
      <c r="O474" s="32" t="s">
        <v>204</v>
      </c>
      <c r="P474" s="16" t="s">
        <v>78</v>
      </c>
      <c r="Q474" s="16" t="s">
        <v>37</v>
      </c>
      <c r="R474" s="16" t="s">
        <v>526</v>
      </c>
    </row>
    <row r="475" spans="1:18" ht="15" x14ac:dyDescent="0.25">
      <c r="A475" s="16" t="s">
        <v>339</v>
      </c>
      <c r="B475" s="16" t="s">
        <v>1176</v>
      </c>
      <c r="C475" s="16" t="s">
        <v>34</v>
      </c>
      <c r="D475" s="16" t="s">
        <v>34</v>
      </c>
      <c r="E475" s="16" t="s">
        <v>39</v>
      </c>
      <c r="F475" s="16" t="s">
        <v>34</v>
      </c>
      <c r="G475" s="16" t="s">
        <v>43</v>
      </c>
      <c r="H475" s="16" t="s">
        <v>37</v>
      </c>
      <c r="I475" s="18">
        <v>99000000</v>
      </c>
      <c r="J475" s="18">
        <v>99000000</v>
      </c>
      <c r="K475" s="17" t="s">
        <v>37</v>
      </c>
      <c r="L475" s="16" t="s">
        <v>427</v>
      </c>
      <c r="M475" s="17" t="s">
        <v>38</v>
      </c>
      <c r="N475" s="16" t="s">
        <v>428</v>
      </c>
      <c r="O475" s="32" t="s">
        <v>204</v>
      </c>
      <c r="P475" s="16" t="s">
        <v>78</v>
      </c>
      <c r="Q475" s="16" t="s">
        <v>37</v>
      </c>
      <c r="R475" s="16" t="s">
        <v>526</v>
      </c>
    </row>
    <row r="476" spans="1:18" ht="15" x14ac:dyDescent="0.25">
      <c r="A476" s="16" t="s">
        <v>1172</v>
      </c>
      <c r="B476" s="16" t="s">
        <v>1177</v>
      </c>
      <c r="C476" s="16" t="s">
        <v>34</v>
      </c>
      <c r="D476" s="16" t="s">
        <v>44</v>
      </c>
      <c r="E476" s="16" t="s">
        <v>35</v>
      </c>
      <c r="F476" s="16" t="s">
        <v>34</v>
      </c>
      <c r="G476" s="16" t="s">
        <v>43</v>
      </c>
      <c r="H476" s="16" t="s">
        <v>37</v>
      </c>
      <c r="I476" s="18">
        <v>200000000</v>
      </c>
      <c r="J476" s="18">
        <v>200000000</v>
      </c>
      <c r="K476" s="17" t="s">
        <v>37</v>
      </c>
      <c r="L476" s="16" t="s">
        <v>427</v>
      </c>
      <c r="M476" s="17" t="s">
        <v>38</v>
      </c>
      <c r="N476" s="16" t="s">
        <v>428</v>
      </c>
      <c r="O476" s="32" t="s">
        <v>204</v>
      </c>
      <c r="P476" s="16" t="s">
        <v>78</v>
      </c>
      <c r="Q476" s="16" t="s">
        <v>37</v>
      </c>
      <c r="R476" s="16" t="s">
        <v>526</v>
      </c>
    </row>
    <row r="477" spans="1:18" ht="15" x14ac:dyDescent="0.25">
      <c r="A477" s="16" t="s">
        <v>1172</v>
      </c>
      <c r="B477" s="16" t="s">
        <v>1178</v>
      </c>
      <c r="C477" s="16" t="s">
        <v>34</v>
      </c>
      <c r="D477" s="16" t="s">
        <v>34</v>
      </c>
      <c r="E477" s="16" t="s">
        <v>35</v>
      </c>
      <c r="F477" s="16" t="s">
        <v>34</v>
      </c>
      <c r="G477" s="16" t="s">
        <v>43</v>
      </c>
      <c r="H477" s="16" t="s">
        <v>37</v>
      </c>
      <c r="I477" s="18">
        <v>500000000</v>
      </c>
      <c r="J477" s="18">
        <v>500000000</v>
      </c>
      <c r="K477" s="17" t="s">
        <v>37</v>
      </c>
      <c r="L477" s="16" t="s">
        <v>427</v>
      </c>
      <c r="M477" s="17" t="s">
        <v>38</v>
      </c>
      <c r="N477" s="16" t="s">
        <v>428</v>
      </c>
      <c r="O477" s="32" t="s">
        <v>204</v>
      </c>
      <c r="P477" s="16" t="s">
        <v>78</v>
      </c>
      <c r="Q477" s="16" t="s">
        <v>37</v>
      </c>
      <c r="R477" s="16" t="s">
        <v>526</v>
      </c>
    </row>
    <row r="478" spans="1:18" ht="15" x14ac:dyDescent="0.25">
      <c r="A478" s="16" t="s">
        <v>1172</v>
      </c>
      <c r="B478" s="16" t="s">
        <v>1178</v>
      </c>
      <c r="C478" s="16" t="s">
        <v>34</v>
      </c>
      <c r="D478" s="16" t="s">
        <v>34</v>
      </c>
      <c r="E478" s="16" t="s">
        <v>35</v>
      </c>
      <c r="F478" s="16" t="s">
        <v>34</v>
      </c>
      <c r="G478" s="16" t="s">
        <v>47</v>
      </c>
      <c r="H478" s="16" t="s">
        <v>37</v>
      </c>
      <c r="I478" s="18">
        <v>100000000</v>
      </c>
      <c r="J478" s="18">
        <v>100000000</v>
      </c>
      <c r="K478" s="17" t="s">
        <v>37</v>
      </c>
      <c r="L478" s="16" t="s">
        <v>427</v>
      </c>
      <c r="M478" s="17" t="s">
        <v>38</v>
      </c>
      <c r="N478" s="16" t="s">
        <v>428</v>
      </c>
      <c r="O478" s="32" t="s">
        <v>204</v>
      </c>
      <c r="P478" s="16" t="s">
        <v>78</v>
      </c>
      <c r="Q478" s="16" t="s">
        <v>37</v>
      </c>
      <c r="R478" s="16" t="s">
        <v>526</v>
      </c>
    </row>
    <row r="479" spans="1:18" ht="15" x14ac:dyDescent="0.25">
      <c r="A479" s="16" t="s">
        <v>1172</v>
      </c>
      <c r="B479" s="16" t="s">
        <v>1177</v>
      </c>
      <c r="C479" s="16" t="s">
        <v>34</v>
      </c>
      <c r="D479" s="16" t="s">
        <v>44</v>
      </c>
      <c r="E479" s="16" t="s">
        <v>35</v>
      </c>
      <c r="F479" s="16" t="s">
        <v>34</v>
      </c>
      <c r="G479" s="16" t="s">
        <v>47</v>
      </c>
      <c r="H479" s="16" t="s">
        <v>37</v>
      </c>
      <c r="I479" s="18">
        <v>200000000</v>
      </c>
      <c r="J479" s="18">
        <v>200000000</v>
      </c>
      <c r="K479" s="17" t="s">
        <v>37</v>
      </c>
      <c r="L479" s="16" t="s">
        <v>427</v>
      </c>
      <c r="M479" s="17" t="s">
        <v>38</v>
      </c>
      <c r="N479" s="16" t="s">
        <v>428</v>
      </c>
      <c r="O479" s="32" t="s">
        <v>204</v>
      </c>
      <c r="P479" s="16" t="s">
        <v>78</v>
      </c>
      <c r="Q479" s="16" t="s">
        <v>37</v>
      </c>
      <c r="R479" s="16" t="s">
        <v>526</v>
      </c>
    </row>
    <row r="480" spans="1:18" ht="15" x14ac:dyDescent="0.25">
      <c r="A480" s="16" t="s">
        <v>1172</v>
      </c>
      <c r="B480" s="16" t="s">
        <v>1178</v>
      </c>
      <c r="C480" s="16" t="s">
        <v>34</v>
      </c>
      <c r="D480" s="16" t="s">
        <v>44</v>
      </c>
      <c r="E480" s="16" t="s">
        <v>35</v>
      </c>
      <c r="F480" s="16" t="s">
        <v>34</v>
      </c>
      <c r="G480" s="16" t="s">
        <v>47</v>
      </c>
      <c r="H480" s="16" t="s">
        <v>37</v>
      </c>
      <c r="I480" s="18">
        <v>500000000</v>
      </c>
      <c r="J480" s="18">
        <v>500000000</v>
      </c>
      <c r="K480" s="17" t="s">
        <v>37</v>
      </c>
      <c r="L480" s="16" t="s">
        <v>427</v>
      </c>
      <c r="M480" s="17" t="s">
        <v>38</v>
      </c>
      <c r="N480" s="16" t="s">
        <v>428</v>
      </c>
      <c r="O480" s="32" t="s">
        <v>204</v>
      </c>
      <c r="P480" s="16" t="s">
        <v>78</v>
      </c>
      <c r="Q480" s="16" t="s">
        <v>37</v>
      </c>
      <c r="R480" s="16" t="s">
        <v>526</v>
      </c>
    </row>
    <row r="481" spans="1:18" ht="15" x14ac:dyDescent="0.25">
      <c r="A481" s="16" t="s">
        <v>199</v>
      </c>
      <c r="B481" s="16" t="s">
        <v>1499</v>
      </c>
      <c r="C481" s="16" t="s">
        <v>34</v>
      </c>
      <c r="D481" s="16" t="s">
        <v>34</v>
      </c>
      <c r="E481" s="16" t="s">
        <v>39</v>
      </c>
      <c r="F481" s="16" t="s">
        <v>34</v>
      </c>
      <c r="G481" s="16" t="s">
        <v>36</v>
      </c>
      <c r="H481" s="16" t="s">
        <v>49</v>
      </c>
      <c r="I481" s="18">
        <v>181500000</v>
      </c>
      <c r="J481" s="18">
        <v>181500000</v>
      </c>
      <c r="K481" s="17" t="s">
        <v>37</v>
      </c>
      <c r="L481" s="16" t="s">
        <v>157</v>
      </c>
      <c r="M481" s="17" t="s">
        <v>38</v>
      </c>
      <c r="N481" s="16" t="s">
        <v>1465</v>
      </c>
      <c r="O481" s="32" t="s">
        <v>1466</v>
      </c>
      <c r="P481" s="16" t="s">
        <v>165</v>
      </c>
      <c r="Q481" s="16" t="s">
        <v>37</v>
      </c>
      <c r="R481" s="16" t="s">
        <v>526</v>
      </c>
    </row>
    <row r="482" spans="1:18" ht="15" x14ac:dyDescent="0.25">
      <c r="A482" s="16" t="s">
        <v>199</v>
      </c>
      <c r="B482" s="16" t="s">
        <v>1500</v>
      </c>
      <c r="C482" s="16" t="s">
        <v>34</v>
      </c>
      <c r="D482" s="16" t="s">
        <v>34</v>
      </c>
      <c r="E482" s="16" t="s">
        <v>39</v>
      </c>
      <c r="F482" s="16" t="s">
        <v>34</v>
      </c>
      <c r="G482" s="16" t="s">
        <v>36</v>
      </c>
      <c r="H482" s="16" t="s">
        <v>49</v>
      </c>
      <c r="I482" s="18">
        <v>363000000</v>
      </c>
      <c r="J482" s="18">
        <v>363000000</v>
      </c>
      <c r="K482" s="17" t="s">
        <v>37</v>
      </c>
      <c r="L482" s="16" t="s">
        <v>157</v>
      </c>
      <c r="M482" s="17" t="s">
        <v>38</v>
      </c>
      <c r="N482" s="16" t="s">
        <v>1465</v>
      </c>
      <c r="O482" s="32" t="s">
        <v>1466</v>
      </c>
      <c r="P482" s="16" t="s">
        <v>165</v>
      </c>
      <c r="Q482" s="16" t="s">
        <v>37</v>
      </c>
      <c r="R482" s="16" t="s">
        <v>526</v>
      </c>
    </row>
    <row r="483" spans="1:18" ht="15" x14ac:dyDescent="0.25">
      <c r="A483" s="16" t="s">
        <v>199</v>
      </c>
      <c r="B483" s="16" t="s">
        <v>1501</v>
      </c>
      <c r="C483" s="16" t="s">
        <v>34</v>
      </c>
      <c r="D483" s="16" t="s">
        <v>34</v>
      </c>
      <c r="E483" s="16" t="s">
        <v>39</v>
      </c>
      <c r="F483" s="16" t="s">
        <v>34</v>
      </c>
      <c r="G483" s="16" t="s">
        <v>36</v>
      </c>
      <c r="H483" s="16" t="s">
        <v>49</v>
      </c>
      <c r="I483" s="18">
        <v>60500000</v>
      </c>
      <c r="J483" s="18">
        <v>60500000</v>
      </c>
      <c r="K483" s="17" t="s">
        <v>37</v>
      </c>
      <c r="L483" s="16" t="s">
        <v>157</v>
      </c>
      <c r="M483" s="17" t="s">
        <v>38</v>
      </c>
      <c r="N483" s="16" t="s">
        <v>1465</v>
      </c>
      <c r="O483" s="32" t="s">
        <v>1466</v>
      </c>
      <c r="P483" s="16" t="s">
        <v>165</v>
      </c>
      <c r="Q483" s="16" t="s">
        <v>37</v>
      </c>
      <c r="R483" s="16" t="s">
        <v>526</v>
      </c>
    </row>
    <row r="484" spans="1:18" ht="15" x14ac:dyDescent="0.25">
      <c r="A484" s="16" t="s">
        <v>199</v>
      </c>
      <c r="B484" s="16" t="s">
        <v>1502</v>
      </c>
      <c r="C484" s="16" t="s">
        <v>34</v>
      </c>
      <c r="D484" s="16" t="s">
        <v>34</v>
      </c>
      <c r="E484" s="16" t="s">
        <v>39</v>
      </c>
      <c r="F484" s="16" t="s">
        <v>34</v>
      </c>
      <c r="G484" s="16" t="s">
        <v>36</v>
      </c>
      <c r="H484" s="16" t="s">
        <v>49</v>
      </c>
      <c r="I484" s="18">
        <v>33000000</v>
      </c>
      <c r="J484" s="18">
        <v>33000000</v>
      </c>
      <c r="K484" s="17" t="s">
        <v>37</v>
      </c>
      <c r="L484" s="16" t="s">
        <v>157</v>
      </c>
      <c r="M484" s="17" t="s">
        <v>38</v>
      </c>
      <c r="N484" s="16" t="s">
        <v>1465</v>
      </c>
      <c r="O484" s="32" t="s">
        <v>1466</v>
      </c>
      <c r="P484" s="16" t="s">
        <v>165</v>
      </c>
      <c r="Q484" s="16" t="s">
        <v>37</v>
      </c>
      <c r="R484" s="16" t="s">
        <v>526</v>
      </c>
    </row>
    <row r="485" spans="1:18" ht="15" x14ac:dyDescent="0.25">
      <c r="A485" s="16" t="s">
        <v>199</v>
      </c>
      <c r="B485" s="16" t="s">
        <v>1016</v>
      </c>
      <c r="C485" s="16" t="s">
        <v>34</v>
      </c>
      <c r="D485" s="16" t="s">
        <v>34</v>
      </c>
      <c r="E485" s="16" t="s">
        <v>39</v>
      </c>
      <c r="F485" s="16" t="s">
        <v>34</v>
      </c>
      <c r="G485" s="16" t="s">
        <v>36</v>
      </c>
      <c r="H485" s="16" t="s">
        <v>37</v>
      </c>
      <c r="I485" s="18">
        <v>50600000</v>
      </c>
      <c r="J485" s="18">
        <v>50600000</v>
      </c>
      <c r="K485" s="17" t="s">
        <v>37</v>
      </c>
      <c r="L485" s="16" t="s">
        <v>187</v>
      </c>
      <c r="M485" s="17" t="s">
        <v>38</v>
      </c>
      <c r="N485" s="16" t="s">
        <v>988</v>
      </c>
      <c r="O485" s="32" t="s">
        <v>274</v>
      </c>
      <c r="P485" s="16" t="s">
        <v>275</v>
      </c>
      <c r="Q485" s="16" t="s">
        <v>37</v>
      </c>
      <c r="R485" s="16" t="s">
        <v>526</v>
      </c>
    </row>
    <row r="486" spans="1:18" ht="15" x14ac:dyDescent="0.25">
      <c r="A486" s="16" t="s">
        <v>199</v>
      </c>
      <c r="B486" s="16" t="s">
        <v>1016</v>
      </c>
      <c r="C486" s="16" t="s">
        <v>34</v>
      </c>
      <c r="D486" s="16" t="s">
        <v>34</v>
      </c>
      <c r="E486" s="16" t="s">
        <v>39</v>
      </c>
      <c r="F486" s="16" t="s">
        <v>34</v>
      </c>
      <c r="G486" s="16" t="s">
        <v>36</v>
      </c>
      <c r="H486" s="16" t="s">
        <v>37</v>
      </c>
      <c r="I486" s="18">
        <v>46200000</v>
      </c>
      <c r="J486" s="18">
        <v>46200000</v>
      </c>
      <c r="K486" s="17" t="s">
        <v>37</v>
      </c>
      <c r="L486" s="16" t="s">
        <v>187</v>
      </c>
      <c r="M486" s="17" t="s">
        <v>38</v>
      </c>
      <c r="N486" s="16" t="s">
        <v>988</v>
      </c>
      <c r="O486" s="32" t="s">
        <v>274</v>
      </c>
      <c r="P486" s="16" t="s">
        <v>275</v>
      </c>
      <c r="Q486" s="16" t="s">
        <v>37</v>
      </c>
      <c r="R486" s="16" t="s">
        <v>526</v>
      </c>
    </row>
    <row r="487" spans="1:18" ht="15" x14ac:dyDescent="0.25">
      <c r="A487" s="16" t="s">
        <v>199</v>
      </c>
      <c r="B487" s="16" t="s">
        <v>1016</v>
      </c>
      <c r="C487" s="16" t="s">
        <v>34</v>
      </c>
      <c r="D487" s="16" t="s">
        <v>34</v>
      </c>
      <c r="E487" s="16" t="s">
        <v>39</v>
      </c>
      <c r="F487" s="16" t="s">
        <v>34</v>
      </c>
      <c r="G487" s="16" t="s">
        <v>36</v>
      </c>
      <c r="H487" s="16" t="s">
        <v>37</v>
      </c>
      <c r="I487" s="18">
        <v>44000000</v>
      </c>
      <c r="J487" s="18">
        <v>44000000</v>
      </c>
      <c r="K487" s="17" t="s">
        <v>37</v>
      </c>
      <c r="L487" s="16" t="s">
        <v>187</v>
      </c>
      <c r="M487" s="17" t="s">
        <v>38</v>
      </c>
      <c r="N487" s="16" t="s">
        <v>988</v>
      </c>
      <c r="O487" s="32" t="s">
        <v>274</v>
      </c>
      <c r="P487" s="16" t="s">
        <v>275</v>
      </c>
      <c r="Q487" s="16" t="s">
        <v>37</v>
      </c>
      <c r="R487" s="16" t="s">
        <v>526</v>
      </c>
    </row>
    <row r="488" spans="1:18" ht="15" x14ac:dyDescent="0.25">
      <c r="A488" s="16" t="s">
        <v>199</v>
      </c>
      <c r="B488" s="16" t="s">
        <v>1016</v>
      </c>
      <c r="C488" s="16" t="s">
        <v>34</v>
      </c>
      <c r="D488" s="16" t="s">
        <v>34</v>
      </c>
      <c r="E488" s="16" t="s">
        <v>39</v>
      </c>
      <c r="F488" s="16" t="s">
        <v>34</v>
      </c>
      <c r="G488" s="16" t="s">
        <v>36</v>
      </c>
      <c r="H488" s="16" t="s">
        <v>37</v>
      </c>
      <c r="I488" s="18">
        <v>44000000</v>
      </c>
      <c r="J488" s="18">
        <v>44000000</v>
      </c>
      <c r="K488" s="17" t="s">
        <v>37</v>
      </c>
      <c r="L488" s="16" t="s">
        <v>187</v>
      </c>
      <c r="M488" s="17" t="s">
        <v>38</v>
      </c>
      <c r="N488" s="16" t="s">
        <v>988</v>
      </c>
      <c r="O488" s="32" t="s">
        <v>274</v>
      </c>
      <c r="P488" s="16" t="s">
        <v>275</v>
      </c>
      <c r="Q488" s="16" t="s">
        <v>37</v>
      </c>
      <c r="R488" s="16" t="s">
        <v>526</v>
      </c>
    </row>
    <row r="489" spans="1:18" ht="15" x14ac:dyDescent="0.25">
      <c r="A489" s="16" t="s">
        <v>199</v>
      </c>
      <c r="B489" s="16" t="s">
        <v>1016</v>
      </c>
      <c r="C489" s="16" t="s">
        <v>34</v>
      </c>
      <c r="D489" s="16" t="s">
        <v>34</v>
      </c>
      <c r="E489" s="16" t="s">
        <v>39</v>
      </c>
      <c r="F489" s="16" t="s">
        <v>34</v>
      </c>
      <c r="G489" s="16" t="s">
        <v>36</v>
      </c>
      <c r="H489" s="16" t="s">
        <v>37</v>
      </c>
      <c r="I489" s="18">
        <v>35200000</v>
      </c>
      <c r="J489" s="18">
        <v>35200000</v>
      </c>
      <c r="K489" s="17" t="s">
        <v>37</v>
      </c>
      <c r="L489" s="16" t="s">
        <v>187</v>
      </c>
      <c r="M489" s="17" t="s">
        <v>38</v>
      </c>
      <c r="N489" s="16" t="s">
        <v>988</v>
      </c>
      <c r="O489" s="32" t="s">
        <v>274</v>
      </c>
      <c r="P489" s="16" t="s">
        <v>275</v>
      </c>
      <c r="Q489" s="16" t="s">
        <v>37</v>
      </c>
      <c r="R489" s="16" t="s">
        <v>526</v>
      </c>
    </row>
    <row r="490" spans="1:18" ht="15" x14ac:dyDescent="0.25">
      <c r="A490" s="16" t="s">
        <v>199</v>
      </c>
      <c r="B490" s="16" t="s">
        <v>1088</v>
      </c>
      <c r="C490" s="16" t="s">
        <v>34</v>
      </c>
      <c r="D490" s="16" t="s">
        <v>34</v>
      </c>
      <c r="E490" s="16" t="s">
        <v>39</v>
      </c>
      <c r="F490" s="16" t="s">
        <v>34</v>
      </c>
      <c r="G490" s="16" t="s">
        <v>36</v>
      </c>
      <c r="H490" s="16" t="s">
        <v>37</v>
      </c>
      <c r="I490" s="18">
        <v>33000000</v>
      </c>
      <c r="J490" s="18">
        <v>33000000</v>
      </c>
      <c r="K490" s="17" t="s">
        <v>37</v>
      </c>
      <c r="L490" s="16" t="s">
        <v>187</v>
      </c>
      <c r="M490" s="17" t="s">
        <v>38</v>
      </c>
      <c r="N490" s="16" t="s">
        <v>988</v>
      </c>
      <c r="O490" s="32" t="s">
        <v>274</v>
      </c>
      <c r="P490" s="16" t="s">
        <v>275</v>
      </c>
      <c r="Q490" s="16" t="s">
        <v>37</v>
      </c>
      <c r="R490" s="16" t="s">
        <v>526</v>
      </c>
    </row>
    <row r="491" spans="1:18" ht="15" x14ac:dyDescent="0.25">
      <c r="A491" s="16" t="s">
        <v>346</v>
      </c>
      <c r="B491" s="16" t="s">
        <v>1433</v>
      </c>
      <c r="C491" s="16" t="s">
        <v>44</v>
      </c>
      <c r="D491" s="16" t="s">
        <v>44</v>
      </c>
      <c r="E491" s="16" t="s">
        <v>46</v>
      </c>
      <c r="F491" s="16" t="s">
        <v>34</v>
      </c>
      <c r="G491" s="16" t="s">
        <v>645</v>
      </c>
      <c r="H491" s="16" t="s">
        <v>37</v>
      </c>
      <c r="I491" s="18">
        <v>400000000</v>
      </c>
      <c r="J491" s="18">
        <v>400000000</v>
      </c>
      <c r="K491" s="17" t="s">
        <v>37</v>
      </c>
      <c r="L491" s="16" t="s">
        <v>584</v>
      </c>
      <c r="M491" s="17" t="s">
        <v>38</v>
      </c>
      <c r="N491" s="16" t="s">
        <v>585</v>
      </c>
      <c r="O491" s="32" t="s">
        <v>181</v>
      </c>
      <c r="P491" s="16" t="s">
        <v>586</v>
      </c>
      <c r="Q491" s="16" t="s">
        <v>37</v>
      </c>
      <c r="R491" s="16" t="s">
        <v>526</v>
      </c>
    </row>
    <row r="492" spans="1:18" ht="15" x14ac:dyDescent="0.25">
      <c r="A492" s="16" t="s">
        <v>189</v>
      </c>
      <c r="B492" s="16" t="s">
        <v>195</v>
      </c>
      <c r="C492" s="16" t="s">
        <v>34</v>
      </c>
      <c r="D492" s="16" t="s">
        <v>34</v>
      </c>
      <c r="E492" s="16" t="s">
        <v>39</v>
      </c>
      <c r="F492" s="16" t="s">
        <v>34</v>
      </c>
      <c r="G492" s="16" t="s">
        <v>36</v>
      </c>
      <c r="H492" s="16" t="s">
        <v>37</v>
      </c>
      <c r="I492" s="18">
        <v>277035000</v>
      </c>
      <c r="J492" s="18">
        <v>277035000</v>
      </c>
      <c r="K492" s="17" t="s">
        <v>37</v>
      </c>
      <c r="L492" s="16" t="s">
        <v>187</v>
      </c>
      <c r="M492" s="17" t="s">
        <v>38</v>
      </c>
      <c r="N492" s="16" t="s">
        <v>196</v>
      </c>
      <c r="O492" s="32" t="s">
        <v>192</v>
      </c>
      <c r="P492" s="16" t="s">
        <v>197</v>
      </c>
      <c r="Q492" s="16" t="s">
        <v>37</v>
      </c>
      <c r="R492" s="16" t="s">
        <v>526</v>
      </c>
    </row>
    <row r="493" spans="1:18" ht="15" x14ac:dyDescent="0.25">
      <c r="A493" s="16" t="s">
        <v>186</v>
      </c>
      <c r="B493" s="16" t="s">
        <v>719</v>
      </c>
      <c r="C493" s="16" t="s">
        <v>34</v>
      </c>
      <c r="D493" s="16" t="s">
        <v>34</v>
      </c>
      <c r="E493" s="16" t="s">
        <v>39</v>
      </c>
      <c r="F493" s="16" t="s">
        <v>34</v>
      </c>
      <c r="G493" s="16" t="s">
        <v>36</v>
      </c>
      <c r="H493" s="16" t="s">
        <v>37</v>
      </c>
      <c r="I493" s="18">
        <v>300000000</v>
      </c>
      <c r="J493" s="18">
        <v>300000000</v>
      </c>
      <c r="K493" s="17" t="s">
        <v>37</v>
      </c>
      <c r="L493" s="16" t="s">
        <v>187</v>
      </c>
      <c r="M493" s="17" t="s">
        <v>38</v>
      </c>
      <c r="N493" s="16" t="s">
        <v>196</v>
      </c>
      <c r="O493" s="32" t="s">
        <v>192</v>
      </c>
      <c r="P493" s="16" t="s">
        <v>197</v>
      </c>
      <c r="Q493" s="16" t="s">
        <v>37</v>
      </c>
      <c r="R493" s="16" t="s">
        <v>526</v>
      </c>
    </row>
    <row r="494" spans="1:18" ht="15" x14ac:dyDescent="0.25">
      <c r="A494" s="16" t="s">
        <v>186</v>
      </c>
      <c r="B494" s="16" t="s">
        <v>720</v>
      </c>
      <c r="C494" s="16" t="s">
        <v>34</v>
      </c>
      <c r="D494" s="16" t="s">
        <v>34</v>
      </c>
      <c r="E494" s="16" t="s">
        <v>39</v>
      </c>
      <c r="F494" s="16" t="s">
        <v>34</v>
      </c>
      <c r="G494" s="16" t="s">
        <v>36</v>
      </c>
      <c r="H494" s="16" t="s">
        <v>37</v>
      </c>
      <c r="I494" s="18">
        <v>3438856390</v>
      </c>
      <c r="J494" s="18">
        <v>3438856390</v>
      </c>
      <c r="K494" s="17" t="s">
        <v>37</v>
      </c>
      <c r="L494" s="16" t="s">
        <v>187</v>
      </c>
      <c r="M494" s="17" t="s">
        <v>38</v>
      </c>
      <c r="N494" s="16" t="s">
        <v>196</v>
      </c>
      <c r="O494" s="32" t="s">
        <v>192</v>
      </c>
      <c r="P494" s="16" t="s">
        <v>197</v>
      </c>
      <c r="Q494" s="16" t="s">
        <v>37</v>
      </c>
      <c r="R494" s="16" t="s">
        <v>526</v>
      </c>
    </row>
    <row r="495" spans="1:18" ht="15" x14ac:dyDescent="0.25">
      <c r="A495" s="16" t="s">
        <v>198</v>
      </c>
      <c r="B495" s="16" t="s">
        <v>721</v>
      </c>
      <c r="C495" s="16" t="s">
        <v>34</v>
      </c>
      <c r="D495" s="16" t="s">
        <v>34</v>
      </c>
      <c r="E495" s="16" t="s">
        <v>39</v>
      </c>
      <c r="F495" s="16" t="s">
        <v>34</v>
      </c>
      <c r="G495" s="16" t="s">
        <v>36</v>
      </c>
      <c r="H495" s="16" t="s">
        <v>37</v>
      </c>
      <c r="I495" s="18">
        <v>291375000</v>
      </c>
      <c r="J495" s="18">
        <v>291375000</v>
      </c>
      <c r="K495" s="17" t="s">
        <v>37</v>
      </c>
      <c r="L495" s="16" t="s">
        <v>187</v>
      </c>
      <c r="M495" s="17" t="s">
        <v>38</v>
      </c>
      <c r="N495" s="16" t="s">
        <v>196</v>
      </c>
      <c r="O495" s="32" t="s">
        <v>192</v>
      </c>
      <c r="P495" s="16" t="s">
        <v>197</v>
      </c>
      <c r="Q495" s="16" t="s">
        <v>37</v>
      </c>
      <c r="R495" s="16" t="s">
        <v>526</v>
      </c>
    </row>
    <row r="496" spans="1:18" ht="15" x14ac:dyDescent="0.25">
      <c r="A496" s="16" t="s">
        <v>199</v>
      </c>
      <c r="B496" s="16" t="s">
        <v>722</v>
      </c>
      <c r="C496" s="16" t="s">
        <v>34</v>
      </c>
      <c r="D496" s="16" t="s">
        <v>34</v>
      </c>
      <c r="E496" s="16" t="s">
        <v>39</v>
      </c>
      <c r="F496" s="16" t="s">
        <v>34</v>
      </c>
      <c r="G496" s="16" t="s">
        <v>36</v>
      </c>
      <c r="H496" s="16" t="s">
        <v>37</v>
      </c>
      <c r="I496" s="18">
        <v>63250000</v>
      </c>
      <c r="J496" s="18">
        <v>63250000</v>
      </c>
      <c r="K496" s="17" t="s">
        <v>37</v>
      </c>
      <c r="L496" s="16" t="s">
        <v>187</v>
      </c>
      <c r="M496" s="17" t="s">
        <v>38</v>
      </c>
      <c r="N496" s="16" t="s">
        <v>196</v>
      </c>
      <c r="O496" s="32" t="s">
        <v>192</v>
      </c>
      <c r="P496" s="16" t="s">
        <v>197</v>
      </c>
      <c r="Q496" s="16" t="s">
        <v>37</v>
      </c>
      <c r="R496" s="16" t="s">
        <v>526</v>
      </c>
    </row>
    <row r="497" spans="1:18" ht="15" x14ac:dyDescent="0.25">
      <c r="A497" s="16" t="s">
        <v>199</v>
      </c>
      <c r="B497" s="16" t="s">
        <v>723</v>
      </c>
      <c r="C497" s="16" t="s">
        <v>34</v>
      </c>
      <c r="D497" s="16" t="s">
        <v>34</v>
      </c>
      <c r="E497" s="16" t="s">
        <v>39</v>
      </c>
      <c r="F497" s="16" t="s">
        <v>34</v>
      </c>
      <c r="G497" s="16" t="s">
        <v>36</v>
      </c>
      <c r="H497" s="16" t="s">
        <v>37</v>
      </c>
      <c r="I497" s="18">
        <v>103140000</v>
      </c>
      <c r="J497" s="18">
        <v>103140000</v>
      </c>
      <c r="K497" s="17" t="s">
        <v>37</v>
      </c>
      <c r="L497" s="16" t="s">
        <v>187</v>
      </c>
      <c r="M497" s="17" t="s">
        <v>38</v>
      </c>
      <c r="N497" s="16" t="s">
        <v>196</v>
      </c>
      <c r="O497" s="32" t="s">
        <v>192</v>
      </c>
      <c r="P497" s="16" t="s">
        <v>197</v>
      </c>
      <c r="Q497" s="16" t="s">
        <v>37</v>
      </c>
      <c r="R497" s="16" t="s">
        <v>526</v>
      </c>
    </row>
    <row r="498" spans="1:18" ht="15" x14ac:dyDescent="0.25">
      <c r="A498" s="16" t="s">
        <v>199</v>
      </c>
      <c r="B498" s="16" t="s">
        <v>724</v>
      </c>
      <c r="C498" s="16" t="s">
        <v>34</v>
      </c>
      <c r="D498" s="16" t="s">
        <v>34</v>
      </c>
      <c r="E498" s="16" t="s">
        <v>39</v>
      </c>
      <c r="F498" s="16" t="s">
        <v>34</v>
      </c>
      <c r="G498" s="16" t="s">
        <v>36</v>
      </c>
      <c r="H498" s="16" t="s">
        <v>37</v>
      </c>
      <c r="I498" s="18">
        <v>43010000</v>
      </c>
      <c r="J498" s="18">
        <v>43010000</v>
      </c>
      <c r="K498" s="17" t="s">
        <v>37</v>
      </c>
      <c r="L498" s="16" t="s">
        <v>187</v>
      </c>
      <c r="M498" s="17" t="s">
        <v>38</v>
      </c>
      <c r="N498" s="16" t="s">
        <v>196</v>
      </c>
      <c r="O498" s="32" t="s">
        <v>192</v>
      </c>
      <c r="P498" s="16" t="s">
        <v>197</v>
      </c>
      <c r="Q498" s="16" t="s">
        <v>37</v>
      </c>
      <c r="R498" s="16" t="s">
        <v>526</v>
      </c>
    </row>
    <row r="499" spans="1:18" ht="15" x14ac:dyDescent="0.25">
      <c r="A499" s="16" t="s">
        <v>199</v>
      </c>
      <c r="B499" s="16" t="s">
        <v>725</v>
      </c>
      <c r="C499" s="16" t="s">
        <v>34</v>
      </c>
      <c r="D499" s="16" t="s">
        <v>34</v>
      </c>
      <c r="E499" s="16" t="s">
        <v>39</v>
      </c>
      <c r="F499" s="16" t="s">
        <v>34</v>
      </c>
      <c r="G499" s="16" t="s">
        <v>36</v>
      </c>
      <c r="H499" s="16" t="s">
        <v>37</v>
      </c>
      <c r="I499" s="18">
        <v>96140000</v>
      </c>
      <c r="J499" s="18">
        <v>96140000</v>
      </c>
      <c r="K499" s="17" t="s">
        <v>37</v>
      </c>
      <c r="L499" s="16" t="s">
        <v>187</v>
      </c>
      <c r="M499" s="17" t="s">
        <v>38</v>
      </c>
      <c r="N499" s="16" t="s">
        <v>196</v>
      </c>
      <c r="O499" s="32" t="s">
        <v>192</v>
      </c>
      <c r="P499" s="16" t="s">
        <v>197</v>
      </c>
      <c r="Q499" s="16" t="s">
        <v>37</v>
      </c>
      <c r="R499" s="16" t="s">
        <v>526</v>
      </c>
    </row>
    <row r="500" spans="1:18" ht="15" x14ac:dyDescent="0.25">
      <c r="A500" s="16" t="s">
        <v>199</v>
      </c>
      <c r="B500" s="16" t="s">
        <v>195</v>
      </c>
      <c r="C500" s="16" t="s">
        <v>34</v>
      </c>
      <c r="D500" s="16" t="s">
        <v>34</v>
      </c>
      <c r="E500" s="16" t="s">
        <v>39</v>
      </c>
      <c r="F500" s="16" t="s">
        <v>34</v>
      </c>
      <c r="G500" s="16" t="s">
        <v>36</v>
      </c>
      <c r="H500" s="16" t="s">
        <v>37</v>
      </c>
      <c r="I500" s="18">
        <v>168245000</v>
      </c>
      <c r="J500" s="18">
        <v>168245000</v>
      </c>
      <c r="K500" s="17" t="s">
        <v>37</v>
      </c>
      <c r="L500" s="16" t="s">
        <v>187</v>
      </c>
      <c r="M500" s="17" t="s">
        <v>38</v>
      </c>
      <c r="N500" s="16" t="s">
        <v>196</v>
      </c>
      <c r="O500" s="32" t="s">
        <v>192</v>
      </c>
      <c r="P500" s="16" t="s">
        <v>197</v>
      </c>
      <c r="Q500" s="16" t="s">
        <v>37</v>
      </c>
      <c r="R500" s="16" t="s">
        <v>526</v>
      </c>
    </row>
    <row r="501" spans="1:18" ht="15" x14ac:dyDescent="0.25">
      <c r="A501" s="16" t="s">
        <v>726</v>
      </c>
      <c r="B501" s="16" t="s">
        <v>727</v>
      </c>
      <c r="C501" s="16" t="s">
        <v>48</v>
      </c>
      <c r="D501" s="16" t="s">
        <v>40</v>
      </c>
      <c r="E501" s="16" t="s">
        <v>730</v>
      </c>
      <c r="F501" s="16" t="s">
        <v>37</v>
      </c>
      <c r="G501" s="16" t="s">
        <v>43</v>
      </c>
      <c r="H501" s="16" t="s">
        <v>37</v>
      </c>
      <c r="I501" s="18">
        <v>590000000</v>
      </c>
      <c r="J501" s="18">
        <v>590000000</v>
      </c>
      <c r="K501" s="17" t="s">
        <v>37</v>
      </c>
      <c r="L501" s="16" t="s">
        <v>182</v>
      </c>
      <c r="M501" s="17" t="s">
        <v>38</v>
      </c>
      <c r="N501" s="16" t="s">
        <v>210</v>
      </c>
      <c r="O501" s="32" t="s">
        <v>211</v>
      </c>
      <c r="P501" s="16" t="s">
        <v>212</v>
      </c>
      <c r="Q501" s="16" t="s">
        <v>37</v>
      </c>
      <c r="R501" s="16" t="s">
        <v>526</v>
      </c>
    </row>
    <row r="502" spans="1:18" ht="15" x14ac:dyDescent="0.25">
      <c r="A502" s="16" t="s">
        <v>2253</v>
      </c>
      <c r="B502" s="16" t="s">
        <v>2254</v>
      </c>
      <c r="C502" s="16" t="s">
        <v>41</v>
      </c>
      <c r="D502" s="16" t="s">
        <v>46</v>
      </c>
      <c r="E502" s="16" t="s">
        <v>730</v>
      </c>
      <c r="F502" s="16" t="s">
        <v>37</v>
      </c>
      <c r="G502" s="16" t="s">
        <v>43</v>
      </c>
      <c r="H502" s="16" t="s">
        <v>37</v>
      </c>
      <c r="I502" s="18">
        <v>460000000</v>
      </c>
      <c r="J502" s="18">
        <v>460000000</v>
      </c>
      <c r="K502" s="17" t="s">
        <v>37</v>
      </c>
      <c r="L502" s="16" t="s">
        <v>182</v>
      </c>
      <c r="M502" s="17" t="s">
        <v>38</v>
      </c>
      <c r="N502" s="16" t="s">
        <v>210</v>
      </c>
      <c r="O502" s="32" t="s">
        <v>211</v>
      </c>
      <c r="P502" s="16" t="s">
        <v>212</v>
      </c>
      <c r="Q502" s="16" t="s">
        <v>37</v>
      </c>
      <c r="R502" s="16" t="s">
        <v>526</v>
      </c>
    </row>
    <row r="503" spans="1:18" ht="15" x14ac:dyDescent="0.25">
      <c r="A503" s="16" t="s">
        <v>1762</v>
      </c>
      <c r="B503" s="16" t="s">
        <v>279</v>
      </c>
      <c r="C503" s="16" t="s">
        <v>34</v>
      </c>
      <c r="D503" s="16" t="s">
        <v>34</v>
      </c>
      <c r="E503" s="16" t="s">
        <v>39</v>
      </c>
      <c r="F503" s="16" t="s">
        <v>34</v>
      </c>
      <c r="G503" s="16" t="s">
        <v>36</v>
      </c>
      <c r="H503" s="16" t="s">
        <v>37</v>
      </c>
      <c r="I503" s="18">
        <v>38500000</v>
      </c>
      <c r="J503" s="18">
        <v>38500000</v>
      </c>
      <c r="K503" s="17" t="s">
        <v>37</v>
      </c>
      <c r="L503" s="16" t="s">
        <v>273</v>
      </c>
      <c r="M503" s="17" t="s">
        <v>38</v>
      </c>
      <c r="N503" s="16" t="s">
        <v>566</v>
      </c>
      <c r="O503" s="32" t="s">
        <v>567</v>
      </c>
      <c r="P503" s="16" t="s">
        <v>568</v>
      </c>
      <c r="Q503" s="16" t="s">
        <v>37</v>
      </c>
      <c r="R503" s="16" t="s">
        <v>526</v>
      </c>
    </row>
    <row r="504" spans="1:18" ht="15" x14ac:dyDescent="0.25">
      <c r="A504" s="16" t="s">
        <v>1762</v>
      </c>
      <c r="B504" s="16" t="s">
        <v>571</v>
      </c>
      <c r="C504" s="16" t="s">
        <v>34</v>
      </c>
      <c r="D504" s="16" t="s">
        <v>34</v>
      </c>
      <c r="E504" s="16" t="s">
        <v>39</v>
      </c>
      <c r="F504" s="16" t="s">
        <v>34</v>
      </c>
      <c r="G504" s="16" t="s">
        <v>36</v>
      </c>
      <c r="H504" s="16" t="s">
        <v>37</v>
      </c>
      <c r="I504" s="18">
        <v>22000000</v>
      </c>
      <c r="J504" s="18">
        <v>22000000</v>
      </c>
      <c r="K504" s="17" t="s">
        <v>37</v>
      </c>
      <c r="L504" s="16" t="s">
        <v>273</v>
      </c>
      <c r="M504" s="17" t="s">
        <v>38</v>
      </c>
      <c r="N504" s="16" t="s">
        <v>566</v>
      </c>
      <c r="O504" s="32" t="s">
        <v>567</v>
      </c>
      <c r="P504" s="16" t="s">
        <v>568</v>
      </c>
      <c r="Q504" s="16" t="s">
        <v>37</v>
      </c>
      <c r="R504" s="16" t="s">
        <v>526</v>
      </c>
    </row>
    <row r="505" spans="1:18" ht="15" x14ac:dyDescent="0.25">
      <c r="A505" s="16" t="s">
        <v>1762</v>
      </c>
      <c r="B505" s="16" t="s">
        <v>576</v>
      </c>
      <c r="C505" s="16" t="s">
        <v>34</v>
      </c>
      <c r="D505" s="16" t="s">
        <v>34</v>
      </c>
      <c r="E505" s="16" t="s">
        <v>39</v>
      </c>
      <c r="F505" s="16" t="s">
        <v>34</v>
      </c>
      <c r="G505" s="16" t="s">
        <v>36</v>
      </c>
      <c r="H505" s="16" t="s">
        <v>37</v>
      </c>
      <c r="I505" s="18">
        <v>33000000</v>
      </c>
      <c r="J505" s="18">
        <v>33000000</v>
      </c>
      <c r="K505" s="17" t="s">
        <v>37</v>
      </c>
      <c r="L505" s="16" t="s">
        <v>273</v>
      </c>
      <c r="M505" s="17" t="s">
        <v>38</v>
      </c>
      <c r="N505" s="16" t="s">
        <v>566</v>
      </c>
      <c r="O505" s="32" t="s">
        <v>567</v>
      </c>
      <c r="P505" s="16" t="s">
        <v>568</v>
      </c>
      <c r="Q505" s="16" t="s">
        <v>37</v>
      </c>
      <c r="R505" s="16" t="s">
        <v>526</v>
      </c>
    </row>
    <row r="506" spans="1:18" ht="15" x14ac:dyDescent="0.25">
      <c r="A506" s="16" t="s">
        <v>1762</v>
      </c>
      <c r="B506" s="16" t="s">
        <v>1802</v>
      </c>
      <c r="C506" s="16" t="s">
        <v>34</v>
      </c>
      <c r="D506" s="16" t="s">
        <v>34</v>
      </c>
      <c r="E506" s="16" t="s">
        <v>39</v>
      </c>
      <c r="F506" s="16" t="s">
        <v>34</v>
      </c>
      <c r="G506" s="16" t="s">
        <v>36</v>
      </c>
      <c r="H506" s="16" t="s">
        <v>37</v>
      </c>
      <c r="I506" s="18">
        <v>30800000</v>
      </c>
      <c r="J506" s="18">
        <v>30800000</v>
      </c>
      <c r="K506" s="17" t="s">
        <v>37</v>
      </c>
      <c r="L506" s="16" t="s">
        <v>273</v>
      </c>
      <c r="M506" s="17" t="s">
        <v>38</v>
      </c>
      <c r="N506" s="16" t="s">
        <v>566</v>
      </c>
      <c r="O506" s="32" t="s">
        <v>567</v>
      </c>
      <c r="P506" s="16" t="s">
        <v>568</v>
      </c>
      <c r="Q506" s="16" t="s">
        <v>37</v>
      </c>
      <c r="R506" s="16" t="s">
        <v>526</v>
      </c>
    </row>
    <row r="507" spans="1:18" ht="15" x14ac:dyDescent="0.25">
      <c r="A507" s="16" t="s">
        <v>1762</v>
      </c>
      <c r="B507" s="16" t="s">
        <v>279</v>
      </c>
      <c r="C507" s="16" t="s">
        <v>34</v>
      </c>
      <c r="D507" s="16" t="s">
        <v>34</v>
      </c>
      <c r="E507" s="16" t="s">
        <v>39</v>
      </c>
      <c r="F507" s="16" t="s">
        <v>34</v>
      </c>
      <c r="G507" s="16" t="s">
        <v>36</v>
      </c>
      <c r="H507" s="16" t="s">
        <v>37</v>
      </c>
      <c r="I507" s="18">
        <v>38500000</v>
      </c>
      <c r="J507" s="18">
        <v>38500000</v>
      </c>
      <c r="K507" s="17" t="s">
        <v>37</v>
      </c>
      <c r="L507" s="16" t="s">
        <v>273</v>
      </c>
      <c r="M507" s="17" t="s">
        <v>38</v>
      </c>
      <c r="N507" s="16" t="s">
        <v>566</v>
      </c>
      <c r="O507" s="32" t="s">
        <v>567</v>
      </c>
      <c r="P507" s="16" t="s">
        <v>568</v>
      </c>
      <c r="Q507" s="16" t="s">
        <v>37</v>
      </c>
      <c r="R507" s="16" t="s">
        <v>526</v>
      </c>
    </row>
    <row r="508" spans="1:18" ht="15" x14ac:dyDescent="0.25">
      <c r="A508" s="16" t="s">
        <v>2255</v>
      </c>
      <c r="B508" s="16" t="s">
        <v>1475</v>
      </c>
      <c r="C508" s="16" t="s">
        <v>41</v>
      </c>
      <c r="D508" s="16" t="s">
        <v>41</v>
      </c>
      <c r="E508" s="16" t="s">
        <v>48</v>
      </c>
      <c r="F508" s="16" t="s">
        <v>34</v>
      </c>
      <c r="G508" s="16" t="s">
        <v>36</v>
      </c>
      <c r="H508" s="16" t="s">
        <v>49</v>
      </c>
      <c r="I508" s="18">
        <v>50000000</v>
      </c>
      <c r="J508" s="18">
        <v>50000000</v>
      </c>
      <c r="K508" s="17" t="s">
        <v>37</v>
      </c>
      <c r="L508" s="16" t="s">
        <v>157</v>
      </c>
      <c r="M508" s="17" t="s">
        <v>38</v>
      </c>
      <c r="N508" s="16" t="s">
        <v>1465</v>
      </c>
      <c r="O508" s="32" t="s">
        <v>1466</v>
      </c>
      <c r="P508" s="16" t="s">
        <v>165</v>
      </c>
      <c r="Q508" s="16" t="s">
        <v>37</v>
      </c>
      <c r="R508" s="16" t="s">
        <v>526</v>
      </c>
    </row>
    <row r="509" spans="1:18" ht="15" x14ac:dyDescent="0.25">
      <c r="A509" s="16" t="s">
        <v>109</v>
      </c>
      <c r="B509" s="16" t="s">
        <v>170</v>
      </c>
      <c r="C509" s="16" t="s">
        <v>34</v>
      </c>
      <c r="D509" s="16" t="s">
        <v>34</v>
      </c>
      <c r="E509" s="16" t="s">
        <v>42</v>
      </c>
      <c r="F509" s="16" t="s">
        <v>34</v>
      </c>
      <c r="G509" s="16" t="s">
        <v>36</v>
      </c>
      <c r="H509" s="16" t="s">
        <v>49</v>
      </c>
      <c r="I509" s="18">
        <v>396000000</v>
      </c>
      <c r="J509" s="18">
        <v>396000000</v>
      </c>
      <c r="K509" s="17" t="s">
        <v>37</v>
      </c>
      <c r="L509" s="16" t="s">
        <v>157</v>
      </c>
      <c r="M509" s="17" t="s">
        <v>38</v>
      </c>
      <c r="N509" s="16" t="s">
        <v>1465</v>
      </c>
      <c r="O509" s="32" t="s">
        <v>1466</v>
      </c>
      <c r="P509" s="16" t="s">
        <v>165</v>
      </c>
      <c r="Q509" s="16" t="s">
        <v>37</v>
      </c>
      <c r="R509" s="16" t="s">
        <v>526</v>
      </c>
    </row>
    <row r="510" spans="1:18" ht="15" x14ac:dyDescent="0.25">
      <c r="A510" s="16" t="s">
        <v>109</v>
      </c>
      <c r="B510" s="16" t="s">
        <v>1476</v>
      </c>
      <c r="C510" s="16" t="s">
        <v>34</v>
      </c>
      <c r="D510" s="16" t="s">
        <v>34</v>
      </c>
      <c r="E510" s="16" t="s">
        <v>42</v>
      </c>
      <c r="F510" s="16" t="s">
        <v>34</v>
      </c>
      <c r="G510" s="16" t="s">
        <v>36</v>
      </c>
      <c r="H510" s="16" t="s">
        <v>49</v>
      </c>
      <c r="I510" s="18">
        <v>144000000</v>
      </c>
      <c r="J510" s="18">
        <v>144000000</v>
      </c>
      <c r="K510" s="17" t="s">
        <v>37</v>
      </c>
      <c r="L510" s="16" t="s">
        <v>157</v>
      </c>
      <c r="M510" s="17" t="s">
        <v>38</v>
      </c>
      <c r="N510" s="16" t="s">
        <v>1465</v>
      </c>
      <c r="O510" s="32" t="s">
        <v>1466</v>
      </c>
      <c r="P510" s="16" t="s">
        <v>165</v>
      </c>
      <c r="Q510" s="16" t="s">
        <v>37</v>
      </c>
      <c r="R510" s="16" t="s">
        <v>526</v>
      </c>
    </row>
    <row r="511" spans="1:18" ht="15" x14ac:dyDescent="0.25">
      <c r="A511" s="16" t="s">
        <v>109</v>
      </c>
      <c r="B511" s="16" t="s">
        <v>1477</v>
      </c>
      <c r="C511" s="16" t="s">
        <v>34</v>
      </c>
      <c r="D511" s="16" t="s">
        <v>34</v>
      </c>
      <c r="E511" s="16" t="s">
        <v>42</v>
      </c>
      <c r="F511" s="16" t="s">
        <v>34</v>
      </c>
      <c r="G511" s="16" t="s">
        <v>36</v>
      </c>
      <c r="H511" s="16" t="s">
        <v>49</v>
      </c>
      <c r="I511" s="18">
        <v>50000000</v>
      </c>
      <c r="J511" s="18">
        <v>50000000</v>
      </c>
      <c r="K511" s="17" t="s">
        <v>37</v>
      </c>
      <c r="L511" s="16" t="s">
        <v>157</v>
      </c>
      <c r="M511" s="17" t="s">
        <v>38</v>
      </c>
      <c r="N511" s="16" t="s">
        <v>1465</v>
      </c>
      <c r="O511" s="32" t="s">
        <v>1466</v>
      </c>
      <c r="P511" s="16" t="s">
        <v>165</v>
      </c>
      <c r="Q511" s="16" t="s">
        <v>37</v>
      </c>
      <c r="R511" s="16" t="s">
        <v>526</v>
      </c>
    </row>
    <row r="512" spans="1:18" ht="15" x14ac:dyDescent="0.25">
      <c r="A512" s="16" t="s">
        <v>109</v>
      </c>
      <c r="B512" s="16" t="s">
        <v>1478</v>
      </c>
      <c r="C512" s="16" t="s">
        <v>34</v>
      </c>
      <c r="D512" s="16" t="s">
        <v>34</v>
      </c>
      <c r="E512" s="16" t="s">
        <v>42</v>
      </c>
      <c r="F512" s="16" t="s">
        <v>34</v>
      </c>
      <c r="G512" s="16" t="s">
        <v>36</v>
      </c>
      <c r="H512" s="16" t="s">
        <v>49</v>
      </c>
      <c r="I512" s="18">
        <v>50000000</v>
      </c>
      <c r="J512" s="18">
        <v>50000000</v>
      </c>
      <c r="K512" s="17" t="s">
        <v>37</v>
      </c>
      <c r="L512" s="16" t="s">
        <v>157</v>
      </c>
      <c r="M512" s="17" t="s">
        <v>38</v>
      </c>
      <c r="N512" s="16" t="s">
        <v>1465</v>
      </c>
      <c r="O512" s="32" t="s">
        <v>1466</v>
      </c>
      <c r="P512" s="16" t="s">
        <v>165</v>
      </c>
      <c r="Q512" s="16" t="s">
        <v>37</v>
      </c>
      <c r="R512" s="16" t="s">
        <v>526</v>
      </c>
    </row>
    <row r="513" spans="1:18" ht="15" x14ac:dyDescent="0.25">
      <c r="A513" s="16" t="s">
        <v>199</v>
      </c>
      <c r="B513" s="16" t="s">
        <v>1586</v>
      </c>
      <c r="C513" s="16" t="s">
        <v>34</v>
      </c>
      <c r="D513" s="16" t="s">
        <v>34</v>
      </c>
      <c r="E513" s="16" t="s">
        <v>39</v>
      </c>
      <c r="F513" s="16" t="s">
        <v>34</v>
      </c>
      <c r="G513" s="16" t="s">
        <v>36</v>
      </c>
      <c r="H513" s="16" t="s">
        <v>49</v>
      </c>
      <c r="I513" s="18">
        <v>45980000</v>
      </c>
      <c r="J513" s="18">
        <v>45980000</v>
      </c>
      <c r="K513" s="17" t="s">
        <v>37</v>
      </c>
      <c r="L513" s="16" t="s">
        <v>157</v>
      </c>
      <c r="M513" s="17" t="s">
        <v>38</v>
      </c>
      <c r="N513" s="16" t="s">
        <v>1465</v>
      </c>
      <c r="O513" s="32" t="s">
        <v>1466</v>
      </c>
      <c r="P513" s="16" t="s">
        <v>165</v>
      </c>
      <c r="Q513" s="16" t="s">
        <v>37</v>
      </c>
      <c r="R513" s="16" t="s">
        <v>526</v>
      </c>
    </row>
    <row r="514" spans="1:18" ht="15" x14ac:dyDescent="0.25">
      <c r="A514" s="16" t="s">
        <v>199</v>
      </c>
      <c r="B514" s="16" t="s">
        <v>433</v>
      </c>
      <c r="C514" s="16" t="s">
        <v>34</v>
      </c>
      <c r="D514" s="16" t="s">
        <v>34</v>
      </c>
      <c r="E514" s="16" t="s">
        <v>39</v>
      </c>
      <c r="F514" s="16" t="s">
        <v>34</v>
      </c>
      <c r="G514" s="16" t="s">
        <v>36</v>
      </c>
      <c r="H514" s="16" t="s">
        <v>49</v>
      </c>
      <c r="I514" s="18">
        <v>29040000</v>
      </c>
      <c r="J514" s="18">
        <v>29040000</v>
      </c>
      <c r="K514" s="17" t="s">
        <v>37</v>
      </c>
      <c r="L514" s="16" t="s">
        <v>157</v>
      </c>
      <c r="M514" s="17" t="s">
        <v>38</v>
      </c>
      <c r="N514" s="16" t="s">
        <v>1465</v>
      </c>
      <c r="O514" s="32" t="s">
        <v>1466</v>
      </c>
      <c r="P514" s="16" t="s">
        <v>165</v>
      </c>
      <c r="Q514" s="16" t="s">
        <v>37</v>
      </c>
      <c r="R514" s="16" t="s">
        <v>526</v>
      </c>
    </row>
    <row r="515" spans="1:18" ht="15" x14ac:dyDescent="0.25">
      <c r="A515" s="16" t="s">
        <v>199</v>
      </c>
      <c r="B515" s="16" t="s">
        <v>1587</v>
      </c>
      <c r="C515" s="16" t="s">
        <v>34</v>
      </c>
      <c r="D515" s="16" t="s">
        <v>34</v>
      </c>
      <c r="E515" s="16" t="s">
        <v>51</v>
      </c>
      <c r="F515" s="16" t="s">
        <v>34</v>
      </c>
      <c r="G515" s="16" t="s">
        <v>36</v>
      </c>
      <c r="H515" s="16" t="s">
        <v>49</v>
      </c>
      <c r="I515" s="18">
        <v>23760000</v>
      </c>
      <c r="J515" s="18">
        <v>23760000</v>
      </c>
      <c r="K515" s="17" t="s">
        <v>37</v>
      </c>
      <c r="L515" s="16" t="s">
        <v>157</v>
      </c>
      <c r="M515" s="17" t="s">
        <v>38</v>
      </c>
      <c r="N515" s="16" t="s">
        <v>1465</v>
      </c>
      <c r="O515" s="32" t="s">
        <v>1466</v>
      </c>
      <c r="P515" s="16" t="s">
        <v>165</v>
      </c>
      <c r="Q515" s="16" t="s">
        <v>37</v>
      </c>
      <c r="R515" s="16" t="s">
        <v>526</v>
      </c>
    </row>
    <row r="516" spans="1:18" ht="15" x14ac:dyDescent="0.25">
      <c r="A516" s="16" t="s">
        <v>1250</v>
      </c>
      <c r="B516" s="16" t="s">
        <v>1281</v>
      </c>
      <c r="C516" s="16" t="s">
        <v>34</v>
      </c>
      <c r="D516" s="16" t="s">
        <v>44</v>
      </c>
      <c r="E516" s="16" t="s">
        <v>40</v>
      </c>
      <c r="F516" s="16" t="s">
        <v>34</v>
      </c>
      <c r="G516" s="16" t="s">
        <v>56</v>
      </c>
      <c r="H516" s="16" t="s">
        <v>37</v>
      </c>
      <c r="I516" s="18">
        <v>600000000</v>
      </c>
      <c r="J516" s="18">
        <v>600000000</v>
      </c>
      <c r="K516" s="17" t="s">
        <v>37</v>
      </c>
      <c r="L516" s="16" t="s">
        <v>201</v>
      </c>
      <c r="M516" s="17" t="s">
        <v>38</v>
      </c>
      <c r="N516" s="16" t="s">
        <v>1240</v>
      </c>
      <c r="O516" s="32" t="s">
        <v>183</v>
      </c>
      <c r="P516" s="16" t="s">
        <v>1241</v>
      </c>
      <c r="Q516" s="16" t="s">
        <v>37</v>
      </c>
      <c r="R516" s="16" t="s">
        <v>526</v>
      </c>
    </row>
    <row r="517" spans="1:18" ht="15" x14ac:dyDescent="0.25">
      <c r="A517" s="16" t="s">
        <v>1250</v>
      </c>
      <c r="B517" s="16" t="s">
        <v>1282</v>
      </c>
      <c r="C517" s="16" t="s">
        <v>34</v>
      </c>
      <c r="D517" s="16" t="s">
        <v>44</v>
      </c>
      <c r="E517" s="16" t="s">
        <v>40</v>
      </c>
      <c r="F517" s="16" t="s">
        <v>34</v>
      </c>
      <c r="G517" s="16" t="s">
        <v>56</v>
      </c>
      <c r="H517" s="16" t="s">
        <v>37</v>
      </c>
      <c r="I517" s="18">
        <v>114000000</v>
      </c>
      <c r="J517" s="18">
        <v>114000000</v>
      </c>
      <c r="K517" s="17" t="s">
        <v>37</v>
      </c>
      <c r="L517" s="16" t="s">
        <v>201</v>
      </c>
      <c r="M517" s="17" t="s">
        <v>38</v>
      </c>
      <c r="N517" s="16" t="s">
        <v>1240</v>
      </c>
      <c r="O517" s="32" t="s">
        <v>183</v>
      </c>
      <c r="P517" s="16" t="s">
        <v>1241</v>
      </c>
      <c r="Q517" s="16" t="s">
        <v>37</v>
      </c>
      <c r="R517" s="16" t="s">
        <v>526</v>
      </c>
    </row>
    <row r="518" spans="1:18" ht="15" x14ac:dyDescent="0.25">
      <c r="A518" s="16" t="s">
        <v>199</v>
      </c>
      <c r="B518" s="16" t="s">
        <v>1283</v>
      </c>
      <c r="C518" s="16" t="s">
        <v>34</v>
      </c>
      <c r="D518" s="16" t="s">
        <v>34</v>
      </c>
      <c r="E518" s="16" t="s">
        <v>39</v>
      </c>
      <c r="F518" s="16" t="s">
        <v>34</v>
      </c>
      <c r="G518" s="16" t="s">
        <v>36</v>
      </c>
      <c r="H518" s="16" t="s">
        <v>37</v>
      </c>
      <c r="I518" s="18">
        <v>44000000</v>
      </c>
      <c r="J518" s="18">
        <v>44000000</v>
      </c>
      <c r="K518" s="17" t="s">
        <v>37</v>
      </c>
      <c r="L518" s="16" t="s">
        <v>182</v>
      </c>
      <c r="M518" s="17" t="s">
        <v>38</v>
      </c>
      <c r="N518" s="16" t="s">
        <v>1284</v>
      </c>
      <c r="O518" s="32" t="s">
        <v>1285</v>
      </c>
      <c r="P518" s="16" t="s">
        <v>1286</v>
      </c>
      <c r="Q518" s="16" t="s">
        <v>37</v>
      </c>
      <c r="R518" s="16" t="s">
        <v>526</v>
      </c>
    </row>
    <row r="519" spans="1:18" ht="15" x14ac:dyDescent="0.25">
      <c r="A519" s="16" t="s">
        <v>199</v>
      </c>
      <c r="B519" s="16" t="s">
        <v>1287</v>
      </c>
      <c r="C519" s="16" t="s">
        <v>34</v>
      </c>
      <c r="D519" s="16" t="s">
        <v>34</v>
      </c>
      <c r="E519" s="16" t="s">
        <v>39</v>
      </c>
      <c r="F519" s="16" t="s">
        <v>34</v>
      </c>
      <c r="G519" s="16" t="s">
        <v>36</v>
      </c>
      <c r="H519" s="16" t="s">
        <v>37</v>
      </c>
      <c r="I519" s="18">
        <v>27500000</v>
      </c>
      <c r="J519" s="18">
        <v>27500000</v>
      </c>
      <c r="K519" s="17" t="s">
        <v>37</v>
      </c>
      <c r="L519" s="16" t="s">
        <v>182</v>
      </c>
      <c r="M519" s="17" t="s">
        <v>38</v>
      </c>
      <c r="N519" s="16" t="s">
        <v>1284</v>
      </c>
      <c r="O519" s="32" t="s">
        <v>1285</v>
      </c>
      <c r="P519" s="16" t="s">
        <v>1286</v>
      </c>
      <c r="Q519" s="16" t="s">
        <v>37</v>
      </c>
      <c r="R519" s="16" t="s">
        <v>526</v>
      </c>
    </row>
    <row r="520" spans="1:18" ht="15" x14ac:dyDescent="0.25">
      <c r="A520" s="16" t="s">
        <v>147</v>
      </c>
      <c r="B520" s="16" t="s">
        <v>1377</v>
      </c>
      <c r="C520" s="16" t="s">
        <v>44</v>
      </c>
      <c r="D520" s="16" t="s">
        <v>44</v>
      </c>
      <c r="E520" s="16" t="s">
        <v>34</v>
      </c>
      <c r="F520" s="16" t="s">
        <v>34</v>
      </c>
      <c r="G520" s="16" t="s">
        <v>47</v>
      </c>
      <c r="H520" s="16" t="s">
        <v>37</v>
      </c>
      <c r="I520" s="18">
        <v>5000000</v>
      </c>
      <c r="J520" s="18">
        <v>5000000</v>
      </c>
      <c r="K520" s="17" t="s">
        <v>37</v>
      </c>
      <c r="L520" s="16" t="s">
        <v>427</v>
      </c>
      <c r="M520" s="17" t="s">
        <v>38</v>
      </c>
      <c r="N520" s="16" t="s">
        <v>428</v>
      </c>
      <c r="O520" s="32" t="s">
        <v>204</v>
      </c>
      <c r="P520" s="16" t="s">
        <v>78</v>
      </c>
      <c r="Q520" s="16" t="s">
        <v>37</v>
      </c>
      <c r="R520" s="16" t="s">
        <v>526</v>
      </c>
    </row>
    <row r="521" spans="1:18" ht="15" x14ac:dyDescent="0.25">
      <c r="A521" s="16" t="s">
        <v>1378</v>
      </c>
      <c r="B521" s="16" t="s">
        <v>1379</v>
      </c>
      <c r="C521" s="16" t="s">
        <v>44</v>
      </c>
      <c r="D521" s="16" t="s">
        <v>44</v>
      </c>
      <c r="E521" s="16" t="s">
        <v>35</v>
      </c>
      <c r="F521" s="16" t="s">
        <v>34</v>
      </c>
      <c r="G521" s="16" t="s">
        <v>36</v>
      </c>
      <c r="H521" s="16" t="s">
        <v>37</v>
      </c>
      <c r="I521" s="18">
        <v>90000000</v>
      </c>
      <c r="J521" s="18">
        <v>90000000</v>
      </c>
      <c r="K521" s="17" t="s">
        <v>37</v>
      </c>
      <c r="L521" s="16" t="s">
        <v>427</v>
      </c>
      <c r="M521" s="17" t="s">
        <v>38</v>
      </c>
      <c r="N521" s="16" t="s">
        <v>428</v>
      </c>
      <c r="O521" s="32" t="s">
        <v>204</v>
      </c>
      <c r="P521" s="16" t="s">
        <v>78</v>
      </c>
      <c r="Q521" s="16" t="s">
        <v>37</v>
      </c>
      <c r="R521" s="16" t="s">
        <v>526</v>
      </c>
    </row>
    <row r="522" spans="1:18" ht="15" x14ac:dyDescent="0.25">
      <c r="A522" s="16" t="s">
        <v>290</v>
      </c>
      <c r="B522" s="16" t="s">
        <v>141</v>
      </c>
      <c r="C522" s="16" t="s">
        <v>34</v>
      </c>
      <c r="D522" s="16" t="s">
        <v>34</v>
      </c>
      <c r="E522" s="16" t="s">
        <v>40</v>
      </c>
      <c r="F522" s="16" t="s">
        <v>34</v>
      </c>
      <c r="G522" s="16" t="s">
        <v>36</v>
      </c>
      <c r="H522" s="16" t="s">
        <v>37</v>
      </c>
      <c r="I522" s="18">
        <v>21000000</v>
      </c>
      <c r="J522" s="18">
        <v>21000000</v>
      </c>
      <c r="K522" s="17" t="s">
        <v>37</v>
      </c>
      <c r="L522" s="16" t="s">
        <v>427</v>
      </c>
      <c r="M522" s="17" t="s">
        <v>38</v>
      </c>
      <c r="N522" s="16" t="s">
        <v>428</v>
      </c>
      <c r="O522" s="32" t="s">
        <v>204</v>
      </c>
      <c r="P522" s="16" t="s">
        <v>78</v>
      </c>
      <c r="Q522" s="16" t="s">
        <v>37</v>
      </c>
      <c r="R522" s="16" t="s">
        <v>526</v>
      </c>
    </row>
    <row r="523" spans="1:18" ht="15" x14ac:dyDescent="0.25">
      <c r="A523" s="16" t="s">
        <v>109</v>
      </c>
      <c r="B523" s="16" t="s">
        <v>142</v>
      </c>
      <c r="C523" s="16" t="s">
        <v>49</v>
      </c>
      <c r="D523" s="16" t="s">
        <v>50</v>
      </c>
      <c r="E523" s="16" t="s">
        <v>48</v>
      </c>
      <c r="F523" s="16" t="s">
        <v>37</v>
      </c>
      <c r="G523" s="16" t="s">
        <v>36</v>
      </c>
      <c r="H523" s="16" t="s">
        <v>37</v>
      </c>
      <c r="I523" s="18">
        <v>50000000</v>
      </c>
      <c r="J523" s="18">
        <v>50000000</v>
      </c>
      <c r="K523" s="17" t="s">
        <v>37</v>
      </c>
      <c r="L523" s="16" t="s">
        <v>427</v>
      </c>
      <c r="M523" s="17" t="s">
        <v>38</v>
      </c>
      <c r="N523" s="16" t="s">
        <v>428</v>
      </c>
      <c r="O523" s="32" t="s">
        <v>204</v>
      </c>
      <c r="P523" s="16" t="s">
        <v>78</v>
      </c>
      <c r="Q523" s="16" t="s">
        <v>37</v>
      </c>
      <c r="R523" s="16" t="s">
        <v>526</v>
      </c>
    </row>
    <row r="524" spans="1:18" ht="15" x14ac:dyDescent="0.25">
      <c r="A524" s="16" t="s">
        <v>289</v>
      </c>
      <c r="B524" s="16" t="s">
        <v>143</v>
      </c>
      <c r="C524" s="16" t="s">
        <v>34</v>
      </c>
      <c r="D524" s="16" t="s">
        <v>34</v>
      </c>
      <c r="E524" s="16" t="s">
        <v>39</v>
      </c>
      <c r="F524" s="16" t="s">
        <v>34</v>
      </c>
      <c r="G524" s="16" t="s">
        <v>36</v>
      </c>
      <c r="H524" s="16" t="s">
        <v>37</v>
      </c>
      <c r="I524" s="18">
        <v>355530000</v>
      </c>
      <c r="J524" s="18">
        <v>355530000</v>
      </c>
      <c r="K524" s="17" t="s">
        <v>37</v>
      </c>
      <c r="L524" s="16" t="s">
        <v>427</v>
      </c>
      <c r="M524" s="17" t="s">
        <v>38</v>
      </c>
      <c r="N524" s="16" t="s">
        <v>428</v>
      </c>
      <c r="O524" s="32" t="s">
        <v>204</v>
      </c>
      <c r="P524" s="16" t="s">
        <v>78</v>
      </c>
      <c r="Q524" s="16" t="s">
        <v>37</v>
      </c>
      <c r="R524" s="16" t="s">
        <v>526</v>
      </c>
    </row>
    <row r="525" spans="1:18" ht="15" x14ac:dyDescent="0.25">
      <c r="A525" s="16" t="s">
        <v>1380</v>
      </c>
      <c r="B525" s="16" t="s">
        <v>1381</v>
      </c>
      <c r="C525" s="16" t="s">
        <v>44</v>
      </c>
      <c r="D525" s="16" t="s">
        <v>44</v>
      </c>
      <c r="E525" s="16" t="s">
        <v>34</v>
      </c>
      <c r="F525" s="16" t="s">
        <v>34</v>
      </c>
      <c r="G525" s="16" t="s">
        <v>43</v>
      </c>
      <c r="H525" s="16" t="s">
        <v>37</v>
      </c>
      <c r="I525" s="18">
        <v>10000000</v>
      </c>
      <c r="J525" s="18">
        <v>10000000</v>
      </c>
      <c r="K525" s="17" t="s">
        <v>37</v>
      </c>
      <c r="L525" s="16" t="s">
        <v>427</v>
      </c>
      <c r="M525" s="17" t="s">
        <v>38</v>
      </c>
      <c r="N525" s="16" t="s">
        <v>428</v>
      </c>
      <c r="O525" s="32" t="s">
        <v>204</v>
      </c>
      <c r="P525" s="16" t="s">
        <v>78</v>
      </c>
      <c r="Q525" s="16" t="s">
        <v>37</v>
      </c>
      <c r="R525" s="16" t="s">
        <v>526</v>
      </c>
    </row>
    <row r="526" spans="1:18" ht="15" x14ac:dyDescent="0.25">
      <c r="A526" s="16" t="s">
        <v>109</v>
      </c>
      <c r="B526" s="16" t="s">
        <v>278</v>
      </c>
      <c r="C526" s="16" t="s">
        <v>34</v>
      </c>
      <c r="D526" s="16" t="s">
        <v>34</v>
      </c>
      <c r="E526" s="16" t="s">
        <v>42</v>
      </c>
      <c r="F526" s="16" t="s">
        <v>34</v>
      </c>
      <c r="G526" s="16" t="s">
        <v>36</v>
      </c>
      <c r="H526" s="16" t="s">
        <v>37</v>
      </c>
      <c r="I526" s="18">
        <v>56650000</v>
      </c>
      <c r="J526" s="18">
        <v>56650000</v>
      </c>
      <c r="K526" s="17" t="s">
        <v>37</v>
      </c>
      <c r="L526" s="16" t="s">
        <v>427</v>
      </c>
      <c r="M526" s="17" t="s">
        <v>38</v>
      </c>
      <c r="N526" s="16" t="s">
        <v>428</v>
      </c>
      <c r="O526" s="32" t="s">
        <v>204</v>
      </c>
      <c r="P526" s="16" t="s">
        <v>78</v>
      </c>
      <c r="Q526" s="16" t="s">
        <v>37</v>
      </c>
      <c r="R526" s="16" t="s">
        <v>526</v>
      </c>
    </row>
    <row r="527" spans="1:18" ht="15" x14ac:dyDescent="0.25">
      <c r="A527" s="16" t="s">
        <v>109</v>
      </c>
      <c r="B527" s="16" t="s">
        <v>1382</v>
      </c>
      <c r="C527" s="16" t="s">
        <v>34</v>
      </c>
      <c r="D527" s="16" t="s">
        <v>34</v>
      </c>
      <c r="E527" s="16" t="s">
        <v>42</v>
      </c>
      <c r="F527" s="16" t="s">
        <v>34</v>
      </c>
      <c r="G527" s="16" t="s">
        <v>36</v>
      </c>
      <c r="H527" s="16" t="s">
        <v>37</v>
      </c>
      <c r="I527" s="18">
        <v>32400000</v>
      </c>
      <c r="J527" s="18">
        <v>32400000</v>
      </c>
      <c r="K527" s="17" t="s">
        <v>37</v>
      </c>
      <c r="L527" s="16" t="s">
        <v>427</v>
      </c>
      <c r="M527" s="17" t="s">
        <v>38</v>
      </c>
      <c r="N527" s="16" t="s">
        <v>428</v>
      </c>
      <c r="O527" s="32" t="s">
        <v>204</v>
      </c>
      <c r="P527" s="16" t="s">
        <v>78</v>
      </c>
      <c r="Q527" s="16" t="s">
        <v>37</v>
      </c>
      <c r="R527" s="16" t="s">
        <v>526</v>
      </c>
    </row>
    <row r="528" spans="1:18" ht="15" x14ac:dyDescent="0.25">
      <c r="A528" s="16" t="s">
        <v>1957</v>
      </c>
      <c r="B528" s="16" t="s">
        <v>1958</v>
      </c>
      <c r="C528" s="16" t="s">
        <v>49</v>
      </c>
      <c r="D528" s="16" t="s">
        <v>49</v>
      </c>
      <c r="E528" s="16" t="s">
        <v>495</v>
      </c>
      <c r="F528" s="16" t="s">
        <v>37</v>
      </c>
      <c r="G528" s="16" t="s">
        <v>43</v>
      </c>
      <c r="H528" s="16" t="s">
        <v>37</v>
      </c>
      <c r="I528" s="18">
        <v>438068750</v>
      </c>
      <c r="J528" s="18">
        <v>438068750</v>
      </c>
      <c r="K528" s="17" t="s">
        <v>37</v>
      </c>
      <c r="L528" s="16" t="s">
        <v>264</v>
      </c>
      <c r="M528" s="17" t="s">
        <v>38</v>
      </c>
      <c r="N528" s="16" t="s">
        <v>1959</v>
      </c>
      <c r="O528" s="32" t="s">
        <v>266</v>
      </c>
      <c r="P528" s="16" t="s">
        <v>267</v>
      </c>
      <c r="Q528" s="16" t="s">
        <v>37</v>
      </c>
      <c r="R528" s="16" t="s">
        <v>526</v>
      </c>
    </row>
    <row r="529" spans="1:18" ht="15" x14ac:dyDescent="0.25">
      <c r="A529" s="16" t="s">
        <v>1960</v>
      </c>
      <c r="B529" s="16" t="s">
        <v>1961</v>
      </c>
      <c r="C529" s="16" t="s">
        <v>49</v>
      </c>
      <c r="D529" s="16" t="s">
        <v>49</v>
      </c>
      <c r="E529" s="16" t="s">
        <v>51</v>
      </c>
      <c r="F529" s="16" t="s">
        <v>34</v>
      </c>
      <c r="G529" s="16" t="s">
        <v>36</v>
      </c>
      <c r="H529" s="16" t="s">
        <v>37</v>
      </c>
      <c r="I529" s="18">
        <v>250000000</v>
      </c>
      <c r="J529" s="18">
        <v>250000000</v>
      </c>
      <c r="K529" s="17" t="s">
        <v>37</v>
      </c>
      <c r="L529" s="16" t="s">
        <v>264</v>
      </c>
      <c r="M529" s="17" t="s">
        <v>38</v>
      </c>
      <c r="N529" s="16" t="s">
        <v>1959</v>
      </c>
      <c r="O529" s="32" t="s">
        <v>266</v>
      </c>
      <c r="P529" s="16" t="s">
        <v>267</v>
      </c>
      <c r="Q529" s="16" t="s">
        <v>37</v>
      </c>
      <c r="R529" s="16" t="s">
        <v>526</v>
      </c>
    </row>
    <row r="530" spans="1:18" ht="15" x14ac:dyDescent="0.25">
      <c r="A530" s="16" t="s">
        <v>1962</v>
      </c>
      <c r="B530" s="16" t="s">
        <v>1963</v>
      </c>
      <c r="C530" s="16" t="s">
        <v>49</v>
      </c>
      <c r="D530" s="16" t="s">
        <v>49</v>
      </c>
      <c r="E530" s="16" t="s">
        <v>40</v>
      </c>
      <c r="F530" s="16" t="s">
        <v>34</v>
      </c>
      <c r="G530" s="16" t="s">
        <v>47</v>
      </c>
      <c r="H530" s="16" t="s">
        <v>37</v>
      </c>
      <c r="I530" s="18">
        <v>85000000</v>
      </c>
      <c r="J530" s="18">
        <v>85000000</v>
      </c>
      <c r="K530" s="17" t="s">
        <v>37</v>
      </c>
      <c r="L530" s="16" t="s">
        <v>264</v>
      </c>
      <c r="M530" s="17" t="s">
        <v>38</v>
      </c>
      <c r="N530" s="16" t="s">
        <v>1959</v>
      </c>
      <c r="O530" s="32" t="s">
        <v>266</v>
      </c>
      <c r="P530" s="16" t="s">
        <v>267</v>
      </c>
      <c r="Q530" s="16" t="s">
        <v>37</v>
      </c>
      <c r="R530" s="16" t="s">
        <v>526</v>
      </c>
    </row>
    <row r="531" spans="1:18" ht="15" x14ac:dyDescent="0.25">
      <c r="A531" s="16" t="s">
        <v>1964</v>
      </c>
      <c r="B531" s="16" t="s">
        <v>1965</v>
      </c>
      <c r="C531" s="16" t="s">
        <v>49</v>
      </c>
      <c r="D531" s="16" t="s">
        <v>49</v>
      </c>
      <c r="E531" s="16" t="s">
        <v>44</v>
      </c>
      <c r="F531" s="16" t="s">
        <v>34</v>
      </c>
      <c r="G531" s="16" t="s">
        <v>43</v>
      </c>
      <c r="H531" s="16" t="s">
        <v>37</v>
      </c>
      <c r="I531" s="18">
        <v>850000000</v>
      </c>
      <c r="J531" s="18">
        <v>850000000</v>
      </c>
      <c r="K531" s="17" t="s">
        <v>37</v>
      </c>
      <c r="L531" s="16" t="s">
        <v>264</v>
      </c>
      <c r="M531" s="17" t="s">
        <v>38</v>
      </c>
      <c r="N531" s="16" t="s">
        <v>1959</v>
      </c>
      <c r="O531" s="32" t="s">
        <v>266</v>
      </c>
      <c r="P531" s="16" t="s">
        <v>267</v>
      </c>
      <c r="Q531" s="16" t="s">
        <v>37</v>
      </c>
      <c r="R531" s="16" t="s">
        <v>526</v>
      </c>
    </row>
    <row r="532" spans="1:18" ht="15" x14ac:dyDescent="0.25">
      <c r="A532" s="16" t="s">
        <v>1966</v>
      </c>
      <c r="B532" s="16" t="s">
        <v>1967</v>
      </c>
      <c r="C532" s="16" t="s">
        <v>48</v>
      </c>
      <c r="D532" s="16" t="s">
        <v>48</v>
      </c>
      <c r="E532" s="16" t="s">
        <v>41</v>
      </c>
      <c r="F532" s="16" t="s">
        <v>34</v>
      </c>
      <c r="G532" s="16" t="s">
        <v>36</v>
      </c>
      <c r="H532" s="16" t="s">
        <v>37</v>
      </c>
      <c r="I532" s="18">
        <v>50000000</v>
      </c>
      <c r="J532" s="18">
        <v>50000000</v>
      </c>
      <c r="K532" s="17" t="s">
        <v>37</v>
      </c>
      <c r="L532" s="16" t="s">
        <v>819</v>
      </c>
      <c r="M532" s="17" t="s">
        <v>38</v>
      </c>
      <c r="N532" s="16" t="s">
        <v>1759</v>
      </c>
      <c r="O532" s="32" t="s">
        <v>65</v>
      </c>
      <c r="P532" s="16" t="s">
        <v>53</v>
      </c>
      <c r="Q532" s="16" t="s">
        <v>37</v>
      </c>
      <c r="R532" s="16" t="s">
        <v>526</v>
      </c>
    </row>
    <row r="533" spans="1:18" ht="15" x14ac:dyDescent="0.25">
      <c r="A533" s="16" t="s">
        <v>1498</v>
      </c>
      <c r="B533" s="16" t="s">
        <v>1968</v>
      </c>
      <c r="C533" s="16" t="s">
        <v>49</v>
      </c>
      <c r="D533" s="16" t="s">
        <v>49</v>
      </c>
      <c r="E533" s="16" t="s">
        <v>44</v>
      </c>
      <c r="F533" s="16" t="s">
        <v>34</v>
      </c>
      <c r="G533" s="16" t="s">
        <v>47</v>
      </c>
      <c r="H533" s="16" t="s">
        <v>37</v>
      </c>
      <c r="I533" s="18">
        <v>38000000</v>
      </c>
      <c r="J533" s="18">
        <v>38000000</v>
      </c>
      <c r="K533" s="17" t="s">
        <v>37</v>
      </c>
      <c r="L533" s="16" t="s">
        <v>819</v>
      </c>
      <c r="M533" s="17" t="s">
        <v>38</v>
      </c>
      <c r="N533" s="16" t="s">
        <v>1759</v>
      </c>
      <c r="O533" s="32" t="s">
        <v>65</v>
      </c>
      <c r="P533" s="16" t="s">
        <v>53</v>
      </c>
      <c r="Q533" s="16" t="s">
        <v>37</v>
      </c>
      <c r="R533" s="16" t="s">
        <v>526</v>
      </c>
    </row>
    <row r="534" spans="1:18" ht="15" x14ac:dyDescent="0.25">
      <c r="A534" s="16" t="s">
        <v>61</v>
      </c>
      <c r="B534" s="16" t="s">
        <v>1969</v>
      </c>
      <c r="C534" s="16" t="s">
        <v>48</v>
      </c>
      <c r="D534" s="16" t="s">
        <v>48</v>
      </c>
      <c r="E534" s="16" t="s">
        <v>48</v>
      </c>
      <c r="F534" s="16" t="s">
        <v>34</v>
      </c>
      <c r="G534" s="16" t="s">
        <v>47</v>
      </c>
      <c r="H534" s="16" t="s">
        <v>37</v>
      </c>
      <c r="I534" s="18">
        <v>69200000</v>
      </c>
      <c r="J534" s="18">
        <v>69200000</v>
      </c>
      <c r="K534" s="17" t="s">
        <v>37</v>
      </c>
      <c r="L534" s="16" t="s">
        <v>819</v>
      </c>
      <c r="M534" s="17" t="s">
        <v>38</v>
      </c>
      <c r="N534" s="16" t="s">
        <v>1759</v>
      </c>
      <c r="O534" s="32" t="s">
        <v>65</v>
      </c>
      <c r="P534" s="16" t="s">
        <v>53</v>
      </c>
      <c r="Q534" s="16" t="s">
        <v>37</v>
      </c>
      <c r="R534" s="16" t="s">
        <v>526</v>
      </c>
    </row>
    <row r="535" spans="1:18" ht="15" x14ac:dyDescent="0.25">
      <c r="A535" s="16" t="s">
        <v>1970</v>
      </c>
      <c r="B535" s="16" t="s">
        <v>1971</v>
      </c>
      <c r="C535" s="16" t="s">
        <v>48</v>
      </c>
      <c r="D535" s="16" t="s">
        <v>48</v>
      </c>
      <c r="E535" s="16" t="s">
        <v>40</v>
      </c>
      <c r="F535" s="16" t="s">
        <v>34</v>
      </c>
      <c r="G535" s="16" t="s">
        <v>36</v>
      </c>
      <c r="H535" s="16" t="s">
        <v>44</v>
      </c>
      <c r="I535" s="18">
        <v>565165072</v>
      </c>
      <c r="J535" s="18">
        <v>565165072</v>
      </c>
      <c r="K535" s="17" t="s">
        <v>37</v>
      </c>
      <c r="L535" s="16" t="s">
        <v>819</v>
      </c>
      <c r="M535" s="17" t="s">
        <v>38</v>
      </c>
      <c r="N535" s="16" t="s">
        <v>1759</v>
      </c>
      <c r="O535" s="32" t="s">
        <v>65</v>
      </c>
      <c r="P535" s="16" t="s">
        <v>53</v>
      </c>
      <c r="Q535" s="16" t="s">
        <v>37</v>
      </c>
      <c r="R535" s="16" t="s">
        <v>526</v>
      </c>
    </row>
    <row r="536" spans="1:18" ht="15" x14ac:dyDescent="0.25">
      <c r="A536" s="16" t="s">
        <v>1986</v>
      </c>
      <c r="B536" s="16" t="s">
        <v>1972</v>
      </c>
      <c r="C536" s="16" t="s">
        <v>48</v>
      </c>
      <c r="D536" s="16" t="s">
        <v>48</v>
      </c>
      <c r="E536" s="16" t="s">
        <v>40</v>
      </c>
      <c r="F536" s="16" t="s">
        <v>34</v>
      </c>
      <c r="G536" s="16" t="s">
        <v>36</v>
      </c>
      <c r="H536" s="16" t="s">
        <v>44</v>
      </c>
      <c r="I536" s="18">
        <v>60000000</v>
      </c>
      <c r="J536" s="18">
        <v>60000000</v>
      </c>
      <c r="K536" s="17" t="s">
        <v>37</v>
      </c>
      <c r="L536" s="16" t="s">
        <v>819</v>
      </c>
      <c r="M536" s="17" t="s">
        <v>38</v>
      </c>
      <c r="N536" s="16" t="s">
        <v>1759</v>
      </c>
      <c r="O536" s="32" t="s">
        <v>65</v>
      </c>
      <c r="P536" s="16" t="s">
        <v>53</v>
      </c>
      <c r="Q536" s="16" t="s">
        <v>37</v>
      </c>
      <c r="R536" s="16" t="s">
        <v>526</v>
      </c>
    </row>
    <row r="537" spans="1:18" ht="15" x14ac:dyDescent="0.25">
      <c r="A537" s="16" t="s">
        <v>109</v>
      </c>
      <c r="B537" s="16" t="s">
        <v>1469</v>
      </c>
      <c r="C537" s="16" t="s">
        <v>34</v>
      </c>
      <c r="D537" s="16" t="s">
        <v>34</v>
      </c>
      <c r="E537" s="16" t="s">
        <v>39</v>
      </c>
      <c r="F537" s="16" t="s">
        <v>34</v>
      </c>
      <c r="G537" s="16" t="s">
        <v>36</v>
      </c>
      <c r="H537" s="16" t="s">
        <v>37</v>
      </c>
      <c r="I537" s="18">
        <v>168000000</v>
      </c>
      <c r="J537" s="18">
        <v>168000000</v>
      </c>
      <c r="K537" s="17" t="s">
        <v>37</v>
      </c>
      <c r="L537" s="16" t="s">
        <v>157</v>
      </c>
      <c r="M537" s="17" t="s">
        <v>38</v>
      </c>
      <c r="N537" s="16" t="s">
        <v>1465</v>
      </c>
      <c r="O537" s="32" t="s">
        <v>1466</v>
      </c>
      <c r="P537" s="16" t="s">
        <v>165</v>
      </c>
      <c r="Q537" s="16" t="s">
        <v>37</v>
      </c>
      <c r="R537" s="16" t="s">
        <v>526</v>
      </c>
    </row>
    <row r="538" spans="1:18" ht="15" x14ac:dyDescent="0.25">
      <c r="A538" s="16" t="s">
        <v>421</v>
      </c>
      <c r="B538" s="16" t="s">
        <v>173</v>
      </c>
      <c r="C538" s="16" t="s">
        <v>34</v>
      </c>
      <c r="D538" s="16" t="s">
        <v>34</v>
      </c>
      <c r="E538" s="16" t="s">
        <v>39</v>
      </c>
      <c r="F538" s="16" t="s">
        <v>34</v>
      </c>
      <c r="G538" s="16" t="s">
        <v>43</v>
      </c>
      <c r="H538" s="16" t="s">
        <v>37</v>
      </c>
      <c r="I538" s="18">
        <v>187500000</v>
      </c>
      <c r="J538" s="18">
        <v>187500000</v>
      </c>
      <c r="K538" s="17" t="s">
        <v>37</v>
      </c>
      <c r="L538" s="16" t="s">
        <v>157</v>
      </c>
      <c r="M538" s="17" t="s">
        <v>38</v>
      </c>
      <c r="N538" s="16" t="s">
        <v>1465</v>
      </c>
      <c r="O538" s="32" t="s">
        <v>1466</v>
      </c>
      <c r="P538" s="16" t="s">
        <v>165</v>
      </c>
      <c r="Q538" s="16" t="s">
        <v>37</v>
      </c>
      <c r="R538" s="16" t="s">
        <v>526</v>
      </c>
    </row>
    <row r="539" spans="1:18" ht="15" x14ac:dyDescent="0.25">
      <c r="A539" s="16" t="s">
        <v>422</v>
      </c>
      <c r="B539" s="16" t="s">
        <v>2132</v>
      </c>
      <c r="C539" s="16" t="s">
        <v>48</v>
      </c>
      <c r="D539" s="16" t="s">
        <v>48</v>
      </c>
      <c r="E539" s="16" t="s">
        <v>41</v>
      </c>
      <c r="F539" s="16" t="s">
        <v>34</v>
      </c>
      <c r="G539" s="16" t="s">
        <v>43</v>
      </c>
      <c r="H539" s="16" t="s">
        <v>37</v>
      </c>
      <c r="I539" s="18">
        <v>1300000000</v>
      </c>
      <c r="J539" s="18">
        <v>1300000000</v>
      </c>
      <c r="K539" s="17" t="s">
        <v>37</v>
      </c>
      <c r="L539" s="16" t="s">
        <v>157</v>
      </c>
      <c r="M539" s="17" t="s">
        <v>38</v>
      </c>
      <c r="N539" s="16" t="s">
        <v>1465</v>
      </c>
      <c r="O539" s="32" t="s">
        <v>1466</v>
      </c>
      <c r="P539" s="16" t="s">
        <v>165</v>
      </c>
      <c r="Q539" s="16" t="s">
        <v>37</v>
      </c>
      <c r="R539" s="16" t="s">
        <v>526</v>
      </c>
    </row>
    <row r="540" spans="1:18" ht="15" x14ac:dyDescent="0.25">
      <c r="A540" s="16" t="s">
        <v>109</v>
      </c>
      <c r="B540" s="16" t="s">
        <v>1470</v>
      </c>
      <c r="C540" s="16" t="s">
        <v>34</v>
      </c>
      <c r="D540" s="16" t="s">
        <v>34</v>
      </c>
      <c r="E540" s="16" t="s">
        <v>39</v>
      </c>
      <c r="F540" s="16" t="s">
        <v>34</v>
      </c>
      <c r="G540" s="16" t="s">
        <v>36</v>
      </c>
      <c r="H540" s="16" t="s">
        <v>37</v>
      </c>
      <c r="I540" s="18">
        <v>0</v>
      </c>
      <c r="J540" s="18">
        <v>0</v>
      </c>
      <c r="K540" s="17" t="s">
        <v>37</v>
      </c>
      <c r="L540" s="16" t="s">
        <v>157</v>
      </c>
      <c r="M540" s="17" t="s">
        <v>38</v>
      </c>
      <c r="N540" s="16" t="s">
        <v>1465</v>
      </c>
      <c r="O540" s="32" t="s">
        <v>1466</v>
      </c>
      <c r="P540" s="16" t="s">
        <v>165</v>
      </c>
      <c r="Q540" s="16" t="s">
        <v>37</v>
      </c>
      <c r="R540" s="16" t="s">
        <v>526</v>
      </c>
    </row>
    <row r="541" spans="1:18" ht="15" x14ac:dyDescent="0.25">
      <c r="A541" s="16" t="s">
        <v>109</v>
      </c>
      <c r="B541" s="16" t="s">
        <v>1471</v>
      </c>
      <c r="C541" s="16" t="s">
        <v>34</v>
      </c>
      <c r="D541" s="16" t="s">
        <v>34</v>
      </c>
      <c r="E541" s="16" t="s">
        <v>39</v>
      </c>
      <c r="F541" s="16" t="s">
        <v>34</v>
      </c>
      <c r="G541" s="16" t="s">
        <v>36</v>
      </c>
      <c r="H541" s="16" t="s">
        <v>37</v>
      </c>
      <c r="I541" s="18">
        <v>497940000</v>
      </c>
      <c r="J541" s="18">
        <v>497940000</v>
      </c>
      <c r="K541" s="17" t="s">
        <v>37</v>
      </c>
      <c r="L541" s="16" t="s">
        <v>157</v>
      </c>
      <c r="M541" s="17" t="s">
        <v>38</v>
      </c>
      <c r="N541" s="16" t="s">
        <v>1465</v>
      </c>
      <c r="O541" s="32" t="s">
        <v>1466</v>
      </c>
      <c r="P541" s="16" t="s">
        <v>165</v>
      </c>
      <c r="Q541" s="16" t="s">
        <v>37</v>
      </c>
      <c r="R541" s="16" t="s">
        <v>526</v>
      </c>
    </row>
    <row r="542" spans="1:18" ht="15" x14ac:dyDescent="0.25">
      <c r="A542" s="16" t="s">
        <v>437</v>
      </c>
      <c r="B542" s="16" t="s">
        <v>175</v>
      </c>
      <c r="C542" s="16" t="s">
        <v>34</v>
      </c>
      <c r="D542" s="16" t="s">
        <v>34</v>
      </c>
      <c r="E542" s="16" t="s">
        <v>39</v>
      </c>
      <c r="F542" s="16" t="s">
        <v>34</v>
      </c>
      <c r="G542" s="16" t="s">
        <v>36</v>
      </c>
      <c r="H542" s="16" t="s">
        <v>37</v>
      </c>
      <c r="I542" s="18">
        <v>118000000</v>
      </c>
      <c r="J542" s="18">
        <v>118000000</v>
      </c>
      <c r="K542" s="17" t="s">
        <v>37</v>
      </c>
      <c r="L542" s="16" t="s">
        <v>157</v>
      </c>
      <c r="M542" s="17" t="s">
        <v>38</v>
      </c>
      <c r="N542" s="16" t="s">
        <v>1465</v>
      </c>
      <c r="O542" s="32" t="s">
        <v>1466</v>
      </c>
      <c r="P542" s="16" t="s">
        <v>165</v>
      </c>
      <c r="Q542" s="16" t="s">
        <v>37</v>
      </c>
      <c r="R542" s="16" t="s">
        <v>526</v>
      </c>
    </row>
    <row r="543" spans="1:18" ht="15" x14ac:dyDescent="0.25">
      <c r="A543" s="16" t="s">
        <v>109</v>
      </c>
      <c r="B543" s="16" t="s">
        <v>176</v>
      </c>
      <c r="C543" s="16" t="s">
        <v>34</v>
      </c>
      <c r="D543" s="16" t="s">
        <v>34</v>
      </c>
      <c r="E543" s="16" t="s">
        <v>39</v>
      </c>
      <c r="F543" s="16" t="s">
        <v>34</v>
      </c>
      <c r="G543" s="16" t="s">
        <v>36</v>
      </c>
      <c r="H543" s="16" t="s">
        <v>37</v>
      </c>
      <c r="I543" s="18">
        <v>750000000</v>
      </c>
      <c r="J543" s="18">
        <v>750000000</v>
      </c>
      <c r="K543" s="17" t="s">
        <v>37</v>
      </c>
      <c r="L543" s="16" t="s">
        <v>157</v>
      </c>
      <c r="M543" s="17" t="s">
        <v>38</v>
      </c>
      <c r="N543" s="16" t="s">
        <v>1465</v>
      </c>
      <c r="O543" s="32" t="s">
        <v>1466</v>
      </c>
      <c r="P543" s="16" t="s">
        <v>165</v>
      </c>
      <c r="Q543" s="16" t="s">
        <v>37</v>
      </c>
      <c r="R543" s="16" t="s">
        <v>526</v>
      </c>
    </row>
    <row r="544" spans="1:18" ht="15" x14ac:dyDescent="0.25">
      <c r="A544" s="16" t="s">
        <v>109</v>
      </c>
      <c r="B544" s="16" t="s">
        <v>177</v>
      </c>
      <c r="C544" s="16" t="s">
        <v>34</v>
      </c>
      <c r="D544" s="16" t="s">
        <v>34</v>
      </c>
      <c r="E544" s="16" t="s">
        <v>39</v>
      </c>
      <c r="F544" s="16" t="s">
        <v>34</v>
      </c>
      <c r="G544" s="16" t="s">
        <v>36</v>
      </c>
      <c r="H544" s="16" t="s">
        <v>37</v>
      </c>
      <c r="I544" s="18">
        <v>225000000</v>
      </c>
      <c r="J544" s="18">
        <v>225000000</v>
      </c>
      <c r="K544" s="17" t="s">
        <v>37</v>
      </c>
      <c r="L544" s="16" t="s">
        <v>157</v>
      </c>
      <c r="M544" s="17" t="s">
        <v>38</v>
      </c>
      <c r="N544" s="16" t="s">
        <v>1465</v>
      </c>
      <c r="O544" s="32" t="s">
        <v>1466</v>
      </c>
      <c r="P544" s="16" t="s">
        <v>165</v>
      </c>
      <c r="Q544" s="16" t="s">
        <v>37</v>
      </c>
      <c r="R544" s="16" t="s">
        <v>526</v>
      </c>
    </row>
    <row r="545" spans="1:18" ht="15" x14ac:dyDescent="0.25">
      <c r="A545" s="16" t="s">
        <v>109</v>
      </c>
      <c r="B545" s="16" t="s">
        <v>1209</v>
      </c>
      <c r="C545" s="16" t="s">
        <v>34</v>
      </c>
      <c r="D545" s="16" t="s">
        <v>34</v>
      </c>
      <c r="E545" s="16" t="s">
        <v>39</v>
      </c>
      <c r="F545" s="16" t="s">
        <v>34</v>
      </c>
      <c r="G545" s="16" t="s">
        <v>36</v>
      </c>
      <c r="H545" s="16" t="s">
        <v>37</v>
      </c>
      <c r="I545" s="18">
        <v>259600000</v>
      </c>
      <c r="J545" s="18">
        <v>259600000</v>
      </c>
      <c r="K545" s="17" t="s">
        <v>37</v>
      </c>
      <c r="L545" s="16" t="s">
        <v>205</v>
      </c>
      <c r="M545" s="17" t="s">
        <v>38</v>
      </c>
      <c r="N545" s="16" t="s">
        <v>1080</v>
      </c>
      <c r="O545" s="32" t="s">
        <v>1081</v>
      </c>
      <c r="P545" s="16" t="s">
        <v>206</v>
      </c>
      <c r="Q545" s="16" t="s">
        <v>37</v>
      </c>
      <c r="R545" s="16" t="s">
        <v>526</v>
      </c>
    </row>
    <row r="546" spans="1:18" ht="15" x14ac:dyDescent="0.25">
      <c r="A546" s="16" t="s">
        <v>1210</v>
      </c>
      <c r="B546" s="16" t="s">
        <v>1211</v>
      </c>
      <c r="C546" s="16" t="s">
        <v>44</v>
      </c>
      <c r="D546" s="16" t="s">
        <v>44</v>
      </c>
      <c r="E546" s="16" t="s">
        <v>34</v>
      </c>
      <c r="F546" s="16" t="s">
        <v>34</v>
      </c>
      <c r="G546" s="16" t="s">
        <v>36</v>
      </c>
      <c r="H546" s="16" t="s">
        <v>37</v>
      </c>
      <c r="I546" s="18">
        <v>51000000</v>
      </c>
      <c r="J546" s="18">
        <v>51000000</v>
      </c>
      <c r="K546" s="17" t="s">
        <v>37</v>
      </c>
      <c r="L546" s="16" t="s">
        <v>205</v>
      </c>
      <c r="M546" s="17" t="s">
        <v>38</v>
      </c>
      <c r="N546" s="16" t="s">
        <v>1080</v>
      </c>
      <c r="O546" s="32" t="s">
        <v>1081</v>
      </c>
      <c r="P546" s="16" t="s">
        <v>206</v>
      </c>
      <c r="Q546" s="16" t="s">
        <v>37</v>
      </c>
      <c r="R546" s="16" t="s">
        <v>526</v>
      </c>
    </row>
    <row r="547" spans="1:18" ht="15" x14ac:dyDescent="0.25">
      <c r="A547" s="16" t="s">
        <v>2133</v>
      </c>
      <c r="B547" s="16" t="s">
        <v>408</v>
      </c>
      <c r="C547" s="16" t="s">
        <v>40</v>
      </c>
      <c r="D547" s="16" t="s">
        <v>40</v>
      </c>
      <c r="E547" s="16" t="s">
        <v>40</v>
      </c>
      <c r="F547" s="16" t="s">
        <v>34</v>
      </c>
      <c r="G547" s="16" t="s">
        <v>45</v>
      </c>
      <c r="H547" s="16" t="s">
        <v>37</v>
      </c>
      <c r="I547" s="18">
        <v>1610000000</v>
      </c>
      <c r="J547" s="18">
        <v>1610000000</v>
      </c>
      <c r="K547" s="17" t="s">
        <v>37</v>
      </c>
      <c r="L547" s="16" t="s">
        <v>182</v>
      </c>
      <c r="M547" s="17" t="s">
        <v>38</v>
      </c>
      <c r="N547" s="16" t="s">
        <v>2104</v>
      </c>
      <c r="O547" s="32" t="s">
        <v>192</v>
      </c>
      <c r="P547" s="16" t="s">
        <v>326</v>
      </c>
      <c r="Q547" s="16" t="s">
        <v>37</v>
      </c>
      <c r="R547" s="16" t="s">
        <v>526</v>
      </c>
    </row>
    <row r="548" spans="1:18" ht="15" x14ac:dyDescent="0.25">
      <c r="A548" s="16" t="s">
        <v>2134</v>
      </c>
      <c r="B548" s="16" t="s">
        <v>402</v>
      </c>
      <c r="C548" s="16" t="s">
        <v>40</v>
      </c>
      <c r="D548" s="16" t="s">
        <v>40</v>
      </c>
      <c r="E548" s="16" t="s">
        <v>44</v>
      </c>
      <c r="F548" s="16" t="s">
        <v>34</v>
      </c>
      <c r="G548" s="16" t="s">
        <v>47</v>
      </c>
      <c r="H548" s="16" t="s">
        <v>37</v>
      </c>
      <c r="I548" s="18">
        <v>94000000</v>
      </c>
      <c r="J548" s="18">
        <v>94000000</v>
      </c>
      <c r="K548" s="17" t="s">
        <v>37</v>
      </c>
      <c r="L548" s="16" t="s">
        <v>182</v>
      </c>
      <c r="M548" s="17" t="s">
        <v>38</v>
      </c>
      <c r="N548" s="16" t="s">
        <v>2104</v>
      </c>
      <c r="O548" s="32" t="s">
        <v>192</v>
      </c>
      <c r="P548" s="16" t="s">
        <v>326</v>
      </c>
      <c r="Q548" s="16" t="s">
        <v>37</v>
      </c>
      <c r="R548" s="16" t="s">
        <v>526</v>
      </c>
    </row>
    <row r="549" spans="1:18" ht="15" x14ac:dyDescent="0.25">
      <c r="A549" s="16" t="s">
        <v>2135</v>
      </c>
      <c r="B549" s="16" t="s">
        <v>2136</v>
      </c>
      <c r="C549" s="16" t="s">
        <v>40</v>
      </c>
      <c r="D549" s="16" t="s">
        <v>40</v>
      </c>
      <c r="E549" s="16" t="s">
        <v>34</v>
      </c>
      <c r="F549" s="16" t="s">
        <v>34</v>
      </c>
      <c r="G549" s="16" t="s">
        <v>47</v>
      </c>
      <c r="H549" s="16" t="s">
        <v>37</v>
      </c>
      <c r="I549" s="18">
        <v>40000000</v>
      </c>
      <c r="J549" s="18">
        <v>40000000</v>
      </c>
      <c r="K549" s="17" t="s">
        <v>37</v>
      </c>
      <c r="L549" s="16" t="s">
        <v>182</v>
      </c>
      <c r="M549" s="17" t="s">
        <v>38</v>
      </c>
      <c r="N549" s="16" t="s">
        <v>2104</v>
      </c>
      <c r="O549" s="32" t="s">
        <v>192</v>
      </c>
      <c r="P549" s="16" t="s">
        <v>326</v>
      </c>
      <c r="Q549" s="16" t="s">
        <v>37</v>
      </c>
      <c r="R549" s="16" t="s">
        <v>526</v>
      </c>
    </row>
    <row r="550" spans="1:18" ht="15" x14ac:dyDescent="0.25">
      <c r="A550" s="16" t="s">
        <v>473</v>
      </c>
      <c r="B550" s="16" t="s">
        <v>784</v>
      </c>
      <c r="C550" s="16" t="s">
        <v>40</v>
      </c>
      <c r="D550" s="16" t="s">
        <v>40</v>
      </c>
      <c r="E550" s="16" t="s">
        <v>44</v>
      </c>
      <c r="F550" s="16" t="s">
        <v>34</v>
      </c>
      <c r="G550" s="16" t="s">
        <v>47</v>
      </c>
      <c r="H550" s="16" t="s">
        <v>37</v>
      </c>
      <c r="I550" s="18">
        <v>116000000</v>
      </c>
      <c r="J550" s="18">
        <v>116000000</v>
      </c>
      <c r="K550" s="17" t="s">
        <v>37</v>
      </c>
      <c r="L550" s="16" t="s">
        <v>182</v>
      </c>
      <c r="M550" s="17" t="s">
        <v>38</v>
      </c>
      <c r="N550" s="16" t="s">
        <v>2104</v>
      </c>
      <c r="O550" s="32" t="s">
        <v>192</v>
      </c>
      <c r="P550" s="16" t="s">
        <v>326</v>
      </c>
      <c r="Q550" s="16" t="s">
        <v>37</v>
      </c>
      <c r="R550" s="16" t="s">
        <v>526</v>
      </c>
    </row>
    <row r="551" spans="1:18" ht="15" x14ac:dyDescent="0.25">
      <c r="A551" s="16" t="s">
        <v>2137</v>
      </c>
      <c r="B551" s="16" t="s">
        <v>2138</v>
      </c>
      <c r="C551" s="16" t="s">
        <v>40</v>
      </c>
      <c r="D551" s="16" t="s">
        <v>40</v>
      </c>
      <c r="E551" s="16" t="s">
        <v>44</v>
      </c>
      <c r="F551" s="16" t="s">
        <v>34</v>
      </c>
      <c r="G551" s="16" t="s">
        <v>47</v>
      </c>
      <c r="H551" s="16" t="s">
        <v>37</v>
      </c>
      <c r="I551" s="18">
        <v>40000000</v>
      </c>
      <c r="J551" s="18">
        <v>40000000</v>
      </c>
      <c r="K551" s="17" t="s">
        <v>37</v>
      </c>
      <c r="L551" s="16" t="s">
        <v>182</v>
      </c>
      <c r="M551" s="17" t="s">
        <v>38</v>
      </c>
      <c r="N551" s="16" t="s">
        <v>2104</v>
      </c>
      <c r="O551" s="32" t="s">
        <v>192</v>
      </c>
      <c r="P551" s="16" t="s">
        <v>326</v>
      </c>
      <c r="Q551" s="16" t="s">
        <v>37</v>
      </c>
      <c r="R551" s="16" t="s">
        <v>526</v>
      </c>
    </row>
    <row r="552" spans="1:18" ht="15" x14ac:dyDescent="0.25">
      <c r="A552" s="16" t="s">
        <v>392</v>
      </c>
      <c r="B552" s="16" t="s">
        <v>2139</v>
      </c>
      <c r="C552" s="16" t="s">
        <v>40</v>
      </c>
      <c r="D552" s="16" t="s">
        <v>40</v>
      </c>
      <c r="E552" s="16" t="s">
        <v>40</v>
      </c>
      <c r="F552" s="16" t="s">
        <v>34</v>
      </c>
      <c r="G552" s="16" t="s">
        <v>43</v>
      </c>
      <c r="H552" s="16" t="s">
        <v>37</v>
      </c>
      <c r="I552" s="18">
        <v>413594634</v>
      </c>
      <c r="J552" s="18">
        <v>413594634</v>
      </c>
      <c r="K552" s="17" t="s">
        <v>37</v>
      </c>
      <c r="L552" s="16" t="s">
        <v>182</v>
      </c>
      <c r="M552" s="17" t="s">
        <v>38</v>
      </c>
      <c r="N552" s="16" t="s">
        <v>2104</v>
      </c>
      <c r="O552" s="32" t="s">
        <v>192</v>
      </c>
      <c r="P552" s="16" t="s">
        <v>326</v>
      </c>
      <c r="Q552" s="16" t="s">
        <v>37</v>
      </c>
      <c r="R552" s="16" t="s">
        <v>526</v>
      </c>
    </row>
    <row r="553" spans="1:18" ht="15" x14ac:dyDescent="0.25">
      <c r="A553" s="16" t="s">
        <v>798</v>
      </c>
      <c r="B553" s="16" t="s">
        <v>2141</v>
      </c>
      <c r="C553" s="16" t="s">
        <v>41</v>
      </c>
      <c r="D553" s="16" t="s">
        <v>41</v>
      </c>
      <c r="E553" s="16" t="s">
        <v>48</v>
      </c>
      <c r="F553" s="16" t="s">
        <v>34</v>
      </c>
      <c r="G553" s="16" t="s">
        <v>45</v>
      </c>
      <c r="H553" s="16" t="s">
        <v>37</v>
      </c>
      <c r="I553" s="18">
        <v>1750000000</v>
      </c>
      <c r="J553" s="18">
        <v>1750000000</v>
      </c>
      <c r="K553" s="17" t="s">
        <v>37</v>
      </c>
      <c r="L553" s="16" t="s">
        <v>182</v>
      </c>
      <c r="M553" s="17" t="s">
        <v>38</v>
      </c>
      <c r="N553" s="16" t="s">
        <v>2104</v>
      </c>
      <c r="O553" s="32" t="s">
        <v>192</v>
      </c>
      <c r="P553" s="16" t="s">
        <v>326</v>
      </c>
      <c r="Q553" s="16" t="s">
        <v>37</v>
      </c>
      <c r="R553" s="16" t="s">
        <v>526</v>
      </c>
    </row>
    <row r="554" spans="1:18" ht="15" x14ac:dyDescent="0.25">
      <c r="A554" s="16" t="s">
        <v>1762</v>
      </c>
      <c r="B554" s="16" t="s">
        <v>2142</v>
      </c>
      <c r="C554" s="16" t="s">
        <v>40</v>
      </c>
      <c r="D554" s="16" t="s">
        <v>40</v>
      </c>
      <c r="E554" s="16" t="s">
        <v>50</v>
      </c>
      <c r="F554" s="16" t="s">
        <v>34</v>
      </c>
      <c r="G554" s="16" t="s">
        <v>36</v>
      </c>
      <c r="H554" s="16" t="s">
        <v>37</v>
      </c>
      <c r="I554" s="18">
        <v>16800000</v>
      </c>
      <c r="J554" s="18">
        <v>16800000</v>
      </c>
      <c r="K554" s="17" t="s">
        <v>37</v>
      </c>
      <c r="L554" s="16" t="s">
        <v>273</v>
      </c>
      <c r="M554" s="17" t="s">
        <v>38</v>
      </c>
      <c r="N554" s="16" t="s">
        <v>566</v>
      </c>
      <c r="O554" s="32" t="s">
        <v>567</v>
      </c>
      <c r="P554" s="16" t="s">
        <v>568</v>
      </c>
      <c r="Q554" s="16" t="s">
        <v>37</v>
      </c>
      <c r="R554" s="16" t="s">
        <v>526</v>
      </c>
    </row>
    <row r="555" spans="1:18" ht="15" x14ac:dyDescent="0.25">
      <c r="A555" s="16" t="s">
        <v>251</v>
      </c>
      <c r="B555" s="16" t="s">
        <v>2143</v>
      </c>
      <c r="C555" s="16" t="s">
        <v>48</v>
      </c>
      <c r="D555" s="16" t="s">
        <v>40</v>
      </c>
      <c r="E555" s="16" t="s">
        <v>48</v>
      </c>
      <c r="F555" s="16" t="s">
        <v>34</v>
      </c>
      <c r="G555" s="16" t="s">
        <v>36</v>
      </c>
      <c r="H555" s="16" t="s">
        <v>37</v>
      </c>
      <c r="I555" s="18">
        <v>700000000</v>
      </c>
      <c r="J555" s="18">
        <v>700000000</v>
      </c>
      <c r="K555" s="17" t="s">
        <v>37</v>
      </c>
      <c r="L555" s="16" t="s">
        <v>182</v>
      </c>
      <c r="M555" s="17" t="s">
        <v>38</v>
      </c>
      <c r="N555" s="16" t="s">
        <v>210</v>
      </c>
      <c r="O555" s="32" t="s">
        <v>211</v>
      </c>
      <c r="P555" s="16" t="s">
        <v>212</v>
      </c>
      <c r="Q555" s="16" t="s">
        <v>37</v>
      </c>
      <c r="R555" s="16" t="s">
        <v>526</v>
      </c>
    </row>
    <row r="556" spans="1:18" ht="15" x14ac:dyDescent="0.25">
      <c r="A556" s="16" t="s">
        <v>296</v>
      </c>
      <c r="B556" s="16" t="s">
        <v>2144</v>
      </c>
      <c r="C556" s="16" t="s">
        <v>40</v>
      </c>
      <c r="D556" s="16" t="s">
        <v>40</v>
      </c>
      <c r="E556" s="16" t="s">
        <v>50</v>
      </c>
      <c r="F556" s="16" t="s">
        <v>34</v>
      </c>
      <c r="G556" s="16" t="s">
        <v>47</v>
      </c>
      <c r="H556" s="16" t="s">
        <v>37</v>
      </c>
      <c r="I556" s="18">
        <v>32000000</v>
      </c>
      <c r="J556" s="18">
        <v>32000000</v>
      </c>
      <c r="K556" s="17" t="s">
        <v>37</v>
      </c>
      <c r="L556" s="16" t="s">
        <v>182</v>
      </c>
      <c r="M556" s="17" t="s">
        <v>38</v>
      </c>
      <c r="N556" s="16" t="s">
        <v>210</v>
      </c>
      <c r="O556" s="32" t="s">
        <v>211</v>
      </c>
      <c r="P556" s="16" t="s">
        <v>212</v>
      </c>
      <c r="Q556" s="16" t="s">
        <v>37</v>
      </c>
      <c r="R556" s="16" t="s">
        <v>526</v>
      </c>
    </row>
    <row r="557" spans="1:18" ht="15" x14ac:dyDescent="0.25">
      <c r="A557" s="16" t="s">
        <v>109</v>
      </c>
      <c r="B557" s="16" t="s">
        <v>666</v>
      </c>
      <c r="C557" s="16" t="s">
        <v>40</v>
      </c>
      <c r="D557" s="16" t="s">
        <v>40</v>
      </c>
      <c r="E557" s="16" t="s">
        <v>50</v>
      </c>
      <c r="F557" s="16" t="s">
        <v>34</v>
      </c>
      <c r="G557" s="16" t="s">
        <v>36</v>
      </c>
      <c r="H557" s="16" t="s">
        <v>37</v>
      </c>
      <c r="I557" s="18">
        <v>150000000</v>
      </c>
      <c r="J557" s="18">
        <v>150000000</v>
      </c>
      <c r="K557" s="17" t="s">
        <v>37</v>
      </c>
      <c r="L557" s="16" t="s">
        <v>153</v>
      </c>
      <c r="M557" s="17" t="s">
        <v>38</v>
      </c>
      <c r="N557" s="16" t="s">
        <v>657</v>
      </c>
      <c r="O557" s="32" t="s">
        <v>658</v>
      </c>
      <c r="P557" s="16" t="s">
        <v>154</v>
      </c>
      <c r="Q557" s="16" t="s">
        <v>37</v>
      </c>
      <c r="R557" s="16" t="s">
        <v>526</v>
      </c>
    </row>
    <row r="558" spans="1:18" ht="15" x14ac:dyDescent="0.25">
      <c r="A558" s="16" t="s">
        <v>109</v>
      </c>
      <c r="B558" s="16" t="s">
        <v>668</v>
      </c>
      <c r="C558" s="16" t="s">
        <v>40</v>
      </c>
      <c r="D558" s="16" t="s">
        <v>40</v>
      </c>
      <c r="E558" s="16" t="s">
        <v>50</v>
      </c>
      <c r="F558" s="16" t="s">
        <v>34</v>
      </c>
      <c r="G558" s="16" t="s">
        <v>36</v>
      </c>
      <c r="H558" s="16" t="s">
        <v>37</v>
      </c>
      <c r="I558" s="18">
        <v>27160000</v>
      </c>
      <c r="J558" s="18">
        <v>27160000</v>
      </c>
      <c r="K558" s="17" t="s">
        <v>37</v>
      </c>
      <c r="L558" s="16" t="s">
        <v>153</v>
      </c>
      <c r="M558" s="17" t="s">
        <v>38</v>
      </c>
      <c r="N558" s="16" t="s">
        <v>657</v>
      </c>
      <c r="O558" s="32" t="s">
        <v>658</v>
      </c>
      <c r="P558" s="16" t="s">
        <v>154</v>
      </c>
      <c r="Q558" s="16" t="s">
        <v>37</v>
      </c>
      <c r="R558" s="16" t="s">
        <v>526</v>
      </c>
    </row>
    <row r="559" spans="1:18" ht="15" x14ac:dyDescent="0.25">
      <c r="A559" s="16" t="s">
        <v>2145</v>
      </c>
      <c r="B559" s="16" t="s">
        <v>2146</v>
      </c>
      <c r="C559" s="16" t="s">
        <v>46</v>
      </c>
      <c r="D559" s="16" t="s">
        <v>46</v>
      </c>
      <c r="E559" s="16" t="s">
        <v>50</v>
      </c>
      <c r="F559" s="16" t="s">
        <v>34</v>
      </c>
      <c r="G559" s="16" t="s">
        <v>36</v>
      </c>
      <c r="H559" s="16" t="s">
        <v>37</v>
      </c>
      <c r="I559" s="18">
        <v>80000000</v>
      </c>
      <c r="J559" s="18">
        <v>80000000</v>
      </c>
      <c r="K559" s="17" t="s">
        <v>37</v>
      </c>
      <c r="L559" s="16" t="s">
        <v>157</v>
      </c>
      <c r="M559" s="17" t="s">
        <v>38</v>
      </c>
      <c r="N559" s="16" t="s">
        <v>2013</v>
      </c>
      <c r="O559" s="32" t="s">
        <v>192</v>
      </c>
      <c r="P559" s="16" t="s">
        <v>165</v>
      </c>
      <c r="Q559" s="16" t="s">
        <v>37</v>
      </c>
      <c r="R559" s="16" t="s">
        <v>526</v>
      </c>
    </row>
    <row r="560" spans="1:18" ht="15" x14ac:dyDescent="0.25">
      <c r="A560" s="16" t="s">
        <v>199</v>
      </c>
      <c r="B560" s="16" t="s">
        <v>2147</v>
      </c>
      <c r="C560" s="16" t="s">
        <v>49</v>
      </c>
      <c r="D560" s="16" t="s">
        <v>49</v>
      </c>
      <c r="E560" s="16" t="s">
        <v>46</v>
      </c>
      <c r="F560" s="16" t="s">
        <v>34</v>
      </c>
      <c r="G560" s="16" t="s">
        <v>36</v>
      </c>
      <c r="H560" s="16" t="s">
        <v>49</v>
      </c>
      <c r="I560" s="18">
        <v>29260000</v>
      </c>
      <c r="J560" s="18">
        <v>29260000</v>
      </c>
      <c r="K560" s="17" t="s">
        <v>37</v>
      </c>
      <c r="L560" s="16" t="s">
        <v>157</v>
      </c>
      <c r="M560" s="17" t="s">
        <v>38</v>
      </c>
      <c r="N560" s="16" t="s">
        <v>1465</v>
      </c>
      <c r="O560" s="32" t="s">
        <v>1466</v>
      </c>
      <c r="P560" s="16" t="s">
        <v>165</v>
      </c>
      <c r="Q560" s="16" t="s">
        <v>37</v>
      </c>
      <c r="R560" s="16" t="s">
        <v>526</v>
      </c>
    </row>
    <row r="561" spans="1:18" ht="15" x14ac:dyDescent="0.25">
      <c r="A561" s="16" t="s">
        <v>2148</v>
      </c>
      <c r="B561" s="16" t="s">
        <v>1832</v>
      </c>
      <c r="C561" s="16" t="s">
        <v>49</v>
      </c>
      <c r="D561" s="16" t="s">
        <v>49</v>
      </c>
      <c r="E561" s="16" t="s">
        <v>46</v>
      </c>
      <c r="F561" s="16" t="s">
        <v>34</v>
      </c>
      <c r="G561" s="16" t="s">
        <v>47</v>
      </c>
      <c r="H561" s="16" t="s">
        <v>37</v>
      </c>
      <c r="I561" s="18">
        <v>20317683</v>
      </c>
      <c r="J561" s="18">
        <v>20317683</v>
      </c>
      <c r="K561" s="17" t="s">
        <v>37</v>
      </c>
      <c r="L561" s="16" t="s">
        <v>157</v>
      </c>
      <c r="M561" s="17" t="s">
        <v>38</v>
      </c>
      <c r="N561" s="16" t="s">
        <v>1465</v>
      </c>
      <c r="O561" s="32" t="s">
        <v>1466</v>
      </c>
      <c r="P561" s="16" t="s">
        <v>165</v>
      </c>
      <c r="Q561" s="16" t="s">
        <v>37</v>
      </c>
      <c r="R561" s="16" t="s">
        <v>526</v>
      </c>
    </row>
    <row r="562" spans="1:18" ht="15" x14ac:dyDescent="0.25">
      <c r="A562" s="16" t="s">
        <v>199</v>
      </c>
      <c r="B562" s="16" t="s">
        <v>2149</v>
      </c>
      <c r="C562" s="16" t="s">
        <v>40</v>
      </c>
      <c r="D562" s="16" t="s">
        <v>40</v>
      </c>
      <c r="E562" s="16" t="s">
        <v>46</v>
      </c>
      <c r="F562" s="16" t="s">
        <v>34</v>
      </c>
      <c r="G562" s="16" t="s">
        <v>36</v>
      </c>
      <c r="H562" s="16" t="s">
        <v>49</v>
      </c>
      <c r="I562" s="18">
        <v>26999950.800000001</v>
      </c>
      <c r="J562" s="18">
        <v>26999950.800000001</v>
      </c>
      <c r="K562" s="17" t="s">
        <v>37</v>
      </c>
      <c r="L562" s="16" t="s">
        <v>157</v>
      </c>
      <c r="M562" s="17" t="s">
        <v>38</v>
      </c>
      <c r="N562" s="16" t="s">
        <v>1465</v>
      </c>
      <c r="O562" s="32" t="s">
        <v>1466</v>
      </c>
      <c r="P562" s="16" t="s">
        <v>165</v>
      </c>
      <c r="Q562" s="16" t="s">
        <v>37</v>
      </c>
      <c r="R562" s="16" t="s">
        <v>526</v>
      </c>
    </row>
    <row r="563" spans="1:18" ht="15" x14ac:dyDescent="0.25">
      <c r="A563" s="16" t="s">
        <v>199</v>
      </c>
      <c r="B563" s="16" t="s">
        <v>2150</v>
      </c>
      <c r="C563" s="16" t="s">
        <v>40</v>
      </c>
      <c r="D563" s="16" t="s">
        <v>40</v>
      </c>
      <c r="E563" s="16" t="s">
        <v>39</v>
      </c>
      <c r="F563" s="16" t="s">
        <v>34</v>
      </c>
      <c r="G563" s="16" t="s">
        <v>36</v>
      </c>
      <c r="H563" s="16" t="s">
        <v>49</v>
      </c>
      <c r="I563" s="18">
        <v>25080000</v>
      </c>
      <c r="J563" s="18">
        <v>25080000</v>
      </c>
      <c r="K563" s="17" t="s">
        <v>37</v>
      </c>
      <c r="L563" s="16" t="s">
        <v>157</v>
      </c>
      <c r="M563" s="17" t="s">
        <v>38</v>
      </c>
      <c r="N563" s="16" t="s">
        <v>1465</v>
      </c>
      <c r="O563" s="32" t="s">
        <v>1466</v>
      </c>
      <c r="P563" s="16" t="s">
        <v>165</v>
      </c>
      <c r="Q563" s="16" t="s">
        <v>37</v>
      </c>
      <c r="R563" s="16" t="s">
        <v>526</v>
      </c>
    </row>
    <row r="564" spans="1:18" ht="15" x14ac:dyDescent="0.25">
      <c r="A564" s="16" t="s">
        <v>199</v>
      </c>
      <c r="B564" s="16" t="s">
        <v>2151</v>
      </c>
      <c r="C564" s="16" t="s">
        <v>40</v>
      </c>
      <c r="D564" s="16" t="s">
        <v>40</v>
      </c>
      <c r="E564" s="16" t="s">
        <v>39</v>
      </c>
      <c r="F564" s="16" t="s">
        <v>34</v>
      </c>
      <c r="G564" s="16" t="s">
        <v>36</v>
      </c>
      <c r="H564" s="16" t="s">
        <v>49</v>
      </c>
      <c r="I564" s="18">
        <v>12839885.199999999</v>
      </c>
      <c r="J564" s="18">
        <v>12839885.199999999</v>
      </c>
      <c r="K564" s="17" t="s">
        <v>37</v>
      </c>
      <c r="L564" s="16" t="s">
        <v>157</v>
      </c>
      <c r="M564" s="17" t="s">
        <v>38</v>
      </c>
      <c r="N564" s="16" t="s">
        <v>1465</v>
      </c>
      <c r="O564" s="32" t="s">
        <v>1466</v>
      </c>
      <c r="P564" s="16" t="s">
        <v>165</v>
      </c>
      <c r="Q564" s="16" t="s">
        <v>37</v>
      </c>
      <c r="R564" s="16" t="s">
        <v>526</v>
      </c>
    </row>
    <row r="565" spans="1:18" ht="15" x14ac:dyDescent="0.25">
      <c r="A565" s="16" t="s">
        <v>199</v>
      </c>
      <c r="B565" s="16" t="s">
        <v>2152</v>
      </c>
      <c r="C565" s="16" t="s">
        <v>40</v>
      </c>
      <c r="D565" s="16" t="s">
        <v>40</v>
      </c>
      <c r="E565" s="16" t="s">
        <v>39</v>
      </c>
      <c r="F565" s="16" t="s">
        <v>34</v>
      </c>
      <c r="G565" s="16" t="s">
        <v>36</v>
      </c>
      <c r="H565" s="16" t="s">
        <v>49</v>
      </c>
      <c r="I565" s="18">
        <v>15020000</v>
      </c>
      <c r="J565" s="18">
        <v>15020000</v>
      </c>
      <c r="K565" s="17" t="s">
        <v>37</v>
      </c>
      <c r="L565" s="16" t="s">
        <v>157</v>
      </c>
      <c r="M565" s="17" t="s">
        <v>38</v>
      </c>
      <c r="N565" s="16" t="s">
        <v>1465</v>
      </c>
      <c r="O565" s="32" t="s">
        <v>1466</v>
      </c>
      <c r="P565" s="16" t="s">
        <v>165</v>
      </c>
      <c r="Q565" s="16" t="s">
        <v>37</v>
      </c>
      <c r="R565" s="16" t="s">
        <v>526</v>
      </c>
    </row>
    <row r="566" spans="1:18" ht="15" x14ac:dyDescent="0.25">
      <c r="A566" s="16" t="s">
        <v>199</v>
      </c>
      <c r="B566" s="16" t="s">
        <v>2153</v>
      </c>
      <c r="C566" s="16" t="s">
        <v>40</v>
      </c>
      <c r="D566" s="16" t="s">
        <v>40</v>
      </c>
      <c r="E566" s="16" t="s">
        <v>39</v>
      </c>
      <c r="F566" s="16" t="s">
        <v>34</v>
      </c>
      <c r="G566" s="16" t="s">
        <v>36</v>
      </c>
      <c r="H566" s="16" t="s">
        <v>49</v>
      </c>
      <c r="I566" s="18">
        <v>25080000</v>
      </c>
      <c r="J566" s="18">
        <v>25080000</v>
      </c>
      <c r="K566" s="17" t="s">
        <v>37</v>
      </c>
      <c r="L566" s="16" t="s">
        <v>157</v>
      </c>
      <c r="M566" s="17" t="s">
        <v>38</v>
      </c>
      <c r="N566" s="16" t="s">
        <v>1465</v>
      </c>
      <c r="O566" s="32" t="s">
        <v>1466</v>
      </c>
      <c r="P566" s="16" t="s">
        <v>165</v>
      </c>
      <c r="Q566" s="16" t="s">
        <v>37</v>
      </c>
      <c r="R566" s="16" t="s">
        <v>526</v>
      </c>
    </row>
    <row r="567" spans="1:18" ht="15" x14ac:dyDescent="0.25">
      <c r="A567" s="16" t="s">
        <v>199</v>
      </c>
      <c r="B567" s="16" t="s">
        <v>2154</v>
      </c>
      <c r="C567" s="16" t="s">
        <v>40</v>
      </c>
      <c r="D567" s="16" t="s">
        <v>40</v>
      </c>
      <c r="E567" s="16" t="s">
        <v>39</v>
      </c>
      <c r="F567" s="16" t="s">
        <v>34</v>
      </c>
      <c r="G567" s="16" t="s">
        <v>36</v>
      </c>
      <c r="H567" s="16" t="s">
        <v>49</v>
      </c>
      <c r="I567" s="18">
        <v>25000000</v>
      </c>
      <c r="J567" s="18">
        <v>25000000</v>
      </c>
      <c r="K567" s="17" t="s">
        <v>37</v>
      </c>
      <c r="L567" s="16" t="s">
        <v>157</v>
      </c>
      <c r="M567" s="17" t="s">
        <v>38</v>
      </c>
      <c r="N567" s="16" t="s">
        <v>1465</v>
      </c>
      <c r="O567" s="32" t="s">
        <v>1466</v>
      </c>
      <c r="P567" s="16" t="s">
        <v>165</v>
      </c>
      <c r="Q567" s="16" t="s">
        <v>37</v>
      </c>
      <c r="R567" s="16" t="s">
        <v>526</v>
      </c>
    </row>
    <row r="568" spans="1:18" ht="15" x14ac:dyDescent="0.25">
      <c r="A568" s="16" t="s">
        <v>2256</v>
      </c>
      <c r="B568" s="16" t="s">
        <v>2257</v>
      </c>
      <c r="C568" s="16" t="s">
        <v>46</v>
      </c>
      <c r="D568" s="16" t="s">
        <v>46</v>
      </c>
      <c r="E568" s="16" t="s">
        <v>44</v>
      </c>
      <c r="F568" s="16" t="s">
        <v>34</v>
      </c>
      <c r="G568" s="16" t="s">
        <v>43</v>
      </c>
      <c r="H568" s="16" t="s">
        <v>37</v>
      </c>
      <c r="I568" s="18">
        <v>383841474</v>
      </c>
      <c r="J568" s="18">
        <v>383841474</v>
      </c>
      <c r="K568" s="17" t="s">
        <v>37</v>
      </c>
      <c r="L568" s="16" t="s">
        <v>205</v>
      </c>
      <c r="M568" s="17" t="s">
        <v>38</v>
      </c>
      <c r="N568" s="16" t="s">
        <v>1080</v>
      </c>
      <c r="O568" s="32" t="s">
        <v>1081</v>
      </c>
      <c r="P568" s="16" t="s">
        <v>206</v>
      </c>
      <c r="Q568" s="16" t="s">
        <v>37</v>
      </c>
      <c r="R568" s="16" t="s">
        <v>526</v>
      </c>
    </row>
    <row r="569" spans="1:18" ht="15" x14ac:dyDescent="0.25">
      <c r="A569" s="16" t="s">
        <v>2071</v>
      </c>
      <c r="B569" s="16" t="s">
        <v>2072</v>
      </c>
      <c r="C569" s="16" t="s">
        <v>34</v>
      </c>
      <c r="D569" s="16" t="s">
        <v>48</v>
      </c>
      <c r="E569" s="16" t="s">
        <v>41</v>
      </c>
      <c r="F569" s="16" t="s">
        <v>34</v>
      </c>
      <c r="G569" s="16" t="s">
        <v>56</v>
      </c>
      <c r="H569" s="16" t="s">
        <v>37</v>
      </c>
      <c r="I569" s="18">
        <v>50278000</v>
      </c>
      <c r="J569" s="18">
        <v>50278000</v>
      </c>
      <c r="K569" s="17" t="s">
        <v>37</v>
      </c>
      <c r="L569" s="16" t="s">
        <v>205</v>
      </c>
      <c r="M569" s="17" t="s">
        <v>38</v>
      </c>
      <c r="N569" s="16" t="s">
        <v>1080</v>
      </c>
      <c r="O569" s="32" t="s">
        <v>1081</v>
      </c>
      <c r="P569" s="16" t="s">
        <v>206</v>
      </c>
      <c r="Q569" s="16" t="s">
        <v>37</v>
      </c>
      <c r="R569" s="16" t="s">
        <v>526</v>
      </c>
    </row>
    <row r="570" spans="1:18" ht="15" x14ac:dyDescent="0.25">
      <c r="A570" s="16" t="s">
        <v>2073</v>
      </c>
      <c r="B570" s="16" t="s">
        <v>2074</v>
      </c>
      <c r="C570" s="16" t="s">
        <v>48</v>
      </c>
      <c r="D570" s="16" t="s">
        <v>40</v>
      </c>
      <c r="E570" s="16" t="s">
        <v>41</v>
      </c>
      <c r="F570" s="16" t="s">
        <v>34</v>
      </c>
      <c r="G570" s="16" t="s">
        <v>36</v>
      </c>
      <c r="H570" s="16" t="s">
        <v>37</v>
      </c>
      <c r="I570" s="18">
        <v>460000000</v>
      </c>
      <c r="J570" s="18">
        <v>460000000</v>
      </c>
      <c r="K570" s="17" t="s">
        <v>37</v>
      </c>
      <c r="L570" s="16" t="s">
        <v>819</v>
      </c>
      <c r="M570" s="17" t="s">
        <v>38</v>
      </c>
      <c r="N570" s="16" t="s">
        <v>1759</v>
      </c>
      <c r="O570" s="32" t="s">
        <v>65</v>
      </c>
      <c r="P570" s="16" t="s">
        <v>53</v>
      </c>
      <c r="Q570" s="16" t="s">
        <v>37</v>
      </c>
      <c r="R570" s="16" t="s">
        <v>526</v>
      </c>
    </row>
    <row r="571" spans="1:18" ht="15" x14ac:dyDescent="0.25">
      <c r="A571" s="16" t="s">
        <v>1986</v>
      </c>
      <c r="B571" s="16" t="s">
        <v>2075</v>
      </c>
      <c r="C571" s="16" t="s">
        <v>48</v>
      </c>
      <c r="D571" s="16" t="s">
        <v>48</v>
      </c>
      <c r="E571" s="16" t="s">
        <v>41</v>
      </c>
      <c r="F571" s="16" t="s">
        <v>34</v>
      </c>
      <c r="G571" s="16" t="s">
        <v>36</v>
      </c>
      <c r="H571" s="16" t="s">
        <v>44</v>
      </c>
      <c r="I571" s="18">
        <v>246978580</v>
      </c>
      <c r="J571" s="18">
        <v>246978580</v>
      </c>
      <c r="K571" s="17" t="s">
        <v>37</v>
      </c>
      <c r="L571" s="16" t="s">
        <v>819</v>
      </c>
      <c r="M571" s="17" t="s">
        <v>38</v>
      </c>
      <c r="N571" s="16" t="s">
        <v>1759</v>
      </c>
      <c r="O571" s="32" t="s">
        <v>65</v>
      </c>
      <c r="P571" s="16" t="s">
        <v>53</v>
      </c>
      <c r="Q571" s="16" t="s">
        <v>37</v>
      </c>
      <c r="R571" s="16" t="s">
        <v>526</v>
      </c>
    </row>
    <row r="572" spans="1:18" ht="15" x14ac:dyDescent="0.25">
      <c r="A572" s="16" t="s">
        <v>2076</v>
      </c>
      <c r="B572" s="16" t="s">
        <v>2077</v>
      </c>
      <c r="C572" s="16" t="s">
        <v>49</v>
      </c>
      <c r="D572" s="16" t="s">
        <v>48</v>
      </c>
      <c r="E572" s="16" t="s">
        <v>34</v>
      </c>
      <c r="F572" s="16" t="s">
        <v>34</v>
      </c>
      <c r="G572" s="16" t="s">
        <v>47</v>
      </c>
      <c r="H572" s="16" t="s">
        <v>37</v>
      </c>
      <c r="I572" s="18">
        <v>15000000</v>
      </c>
      <c r="J572" s="18">
        <v>15000000</v>
      </c>
      <c r="K572" s="17" t="s">
        <v>37</v>
      </c>
      <c r="L572" s="16" t="s">
        <v>819</v>
      </c>
      <c r="M572" s="17" t="s">
        <v>38</v>
      </c>
      <c r="N572" s="16" t="s">
        <v>1067</v>
      </c>
      <c r="O572" s="32" t="s">
        <v>65</v>
      </c>
      <c r="P572" s="16" t="s">
        <v>1068</v>
      </c>
      <c r="Q572" s="16" t="s">
        <v>37</v>
      </c>
      <c r="R572" s="16" t="s">
        <v>526</v>
      </c>
    </row>
    <row r="573" spans="1:18" ht="15" x14ac:dyDescent="0.25">
      <c r="A573" s="16" t="s">
        <v>199</v>
      </c>
      <c r="B573" s="16" t="s">
        <v>2100</v>
      </c>
      <c r="C573" s="16" t="s">
        <v>49</v>
      </c>
      <c r="D573" s="16" t="s">
        <v>49</v>
      </c>
      <c r="E573" s="16" t="s">
        <v>46</v>
      </c>
      <c r="F573" s="16" t="s">
        <v>34</v>
      </c>
      <c r="G573" s="16" t="s">
        <v>36</v>
      </c>
      <c r="H573" s="16" t="s">
        <v>49</v>
      </c>
      <c r="I573" s="18">
        <v>83600000</v>
      </c>
      <c r="J573" s="18">
        <v>83600000</v>
      </c>
      <c r="K573" s="17" t="s">
        <v>37</v>
      </c>
      <c r="L573" s="16" t="s">
        <v>157</v>
      </c>
      <c r="M573" s="17" t="s">
        <v>38</v>
      </c>
      <c r="N573" s="16" t="s">
        <v>1819</v>
      </c>
      <c r="O573" s="32" t="s">
        <v>192</v>
      </c>
      <c r="P573" s="16" t="s">
        <v>165</v>
      </c>
      <c r="Q573" s="16" t="s">
        <v>37</v>
      </c>
      <c r="R573" s="16" t="s">
        <v>526</v>
      </c>
    </row>
    <row r="574" spans="1:18" ht="15" x14ac:dyDescent="0.25">
      <c r="A574" s="16" t="s">
        <v>199</v>
      </c>
      <c r="B574" s="16" t="s">
        <v>1924</v>
      </c>
      <c r="C574" s="16" t="s">
        <v>50</v>
      </c>
      <c r="D574" s="16" t="s">
        <v>50</v>
      </c>
      <c r="E574" s="16" t="s">
        <v>40</v>
      </c>
      <c r="F574" s="16" t="s">
        <v>34</v>
      </c>
      <c r="G574" s="16" t="s">
        <v>36</v>
      </c>
      <c r="H574" s="16" t="s">
        <v>34</v>
      </c>
      <c r="I574" s="18">
        <v>45980000</v>
      </c>
      <c r="J574" s="18">
        <v>45980000</v>
      </c>
      <c r="K574" s="17" t="s">
        <v>37</v>
      </c>
      <c r="L574" s="16" t="s">
        <v>157</v>
      </c>
      <c r="M574" s="17" t="s">
        <v>38</v>
      </c>
      <c r="N574" s="16" t="s">
        <v>1819</v>
      </c>
      <c r="O574" s="32" t="s">
        <v>192</v>
      </c>
      <c r="P574" s="16" t="s">
        <v>165</v>
      </c>
      <c r="Q574" s="16" t="s">
        <v>37</v>
      </c>
      <c r="R574" s="16" t="s">
        <v>526</v>
      </c>
    </row>
    <row r="575" spans="1:18" ht="15" x14ac:dyDescent="0.25">
      <c r="A575" s="16" t="s">
        <v>109</v>
      </c>
      <c r="B575" s="16" t="s">
        <v>707</v>
      </c>
      <c r="C575" s="16" t="s">
        <v>34</v>
      </c>
      <c r="D575" s="16" t="s">
        <v>34</v>
      </c>
      <c r="E575" s="16" t="s">
        <v>39</v>
      </c>
      <c r="F575" s="16" t="s">
        <v>34</v>
      </c>
      <c r="G575" s="16" t="s">
        <v>36</v>
      </c>
      <c r="H575" s="16" t="s">
        <v>37</v>
      </c>
      <c r="I575" s="18">
        <v>36300000</v>
      </c>
      <c r="J575" s="18">
        <v>36300000</v>
      </c>
      <c r="K575" s="17" t="s">
        <v>37</v>
      </c>
      <c r="L575" s="16" t="s">
        <v>190</v>
      </c>
      <c r="M575" s="17" t="s">
        <v>38</v>
      </c>
      <c r="N575" s="16" t="s">
        <v>191</v>
      </c>
      <c r="O575" s="32" t="s">
        <v>192</v>
      </c>
      <c r="P575" s="16" t="s">
        <v>67</v>
      </c>
      <c r="Q575" s="16" t="s">
        <v>37</v>
      </c>
      <c r="R575" s="16" t="s">
        <v>526</v>
      </c>
    </row>
    <row r="576" spans="1:18" ht="15" x14ac:dyDescent="0.25">
      <c r="A576" s="16" t="s">
        <v>109</v>
      </c>
      <c r="B576" s="16" t="s">
        <v>123</v>
      </c>
      <c r="C576" s="16" t="s">
        <v>34</v>
      </c>
      <c r="D576" s="16" t="s">
        <v>34</v>
      </c>
      <c r="E576" s="16" t="s">
        <v>42</v>
      </c>
      <c r="F576" s="16" t="s">
        <v>34</v>
      </c>
      <c r="G576" s="16" t="s">
        <v>36</v>
      </c>
      <c r="H576" s="16" t="s">
        <v>37</v>
      </c>
      <c r="I576" s="18">
        <v>50400000</v>
      </c>
      <c r="J576" s="18">
        <v>50400000</v>
      </c>
      <c r="K576" s="17" t="s">
        <v>37</v>
      </c>
      <c r="L576" s="16" t="s">
        <v>427</v>
      </c>
      <c r="M576" s="17" t="s">
        <v>38</v>
      </c>
      <c r="N576" s="16" t="s">
        <v>428</v>
      </c>
      <c r="O576" s="32" t="s">
        <v>204</v>
      </c>
      <c r="P576" s="16" t="s">
        <v>78</v>
      </c>
      <c r="Q576" s="16" t="s">
        <v>37</v>
      </c>
      <c r="R576" s="16" t="s">
        <v>526</v>
      </c>
    </row>
    <row r="577" spans="1:18" ht="15" x14ac:dyDescent="0.25">
      <c r="A577" s="16" t="s">
        <v>109</v>
      </c>
      <c r="B577" s="16" t="s">
        <v>712</v>
      </c>
      <c r="C577" s="16" t="s">
        <v>34</v>
      </c>
      <c r="D577" s="16" t="s">
        <v>34</v>
      </c>
      <c r="E577" s="16" t="s">
        <v>39</v>
      </c>
      <c r="F577" s="16" t="s">
        <v>34</v>
      </c>
      <c r="G577" s="16" t="s">
        <v>36</v>
      </c>
      <c r="H577" s="16" t="s">
        <v>37</v>
      </c>
      <c r="I577" s="18">
        <v>49500000</v>
      </c>
      <c r="J577" s="18">
        <v>49500000</v>
      </c>
      <c r="K577" s="17" t="s">
        <v>37</v>
      </c>
      <c r="L577" s="16" t="s">
        <v>190</v>
      </c>
      <c r="M577" s="17" t="s">
        <v>38</v>
      </c>
      <c r="N577" s="16" t="s">
        <v>191</v>
      </c>
      <c r="O577" s="32" t="s">
        <v>192</v>
      </c>
      <c r="P577" s="16" t="s">
        <v>67</v>
      </c>
      <c r="Q577" s="16" t="s">
        <v>37</v>
      </c>
      <c r="R577" s="16" t="s">
        <v>526</v>
      </c>
    </row>
    <row r="578" spans="1:18" ht="15" x14ac:dyDescent="0.25">
      <c r="A578" s="16" t="s">
        <v>109</v>
      </c>
      <c r="B578" s="16" t="s">
        <v>713</v>
      </c>
      <c r="C578" s="16" t="s">
        <v>34</v>
      </c>
      <c r="D578" s="16" t="s">
        <v>34</v>
      </c>
      <c r="E578" s="16" t="s">
        <v>39</v>
      </c>
      <c r="F578" s="16" t="s">
        <v>34</v>
      </c>
      <c r="G578" s="16" t="s">
        <v>36</v>
      </c>
      <c r="H578" s="16" t="s">
        <v>37</v>
      </c>
      <c r="I578" s="18">
        <v>49500000</v>
      </c>
      <c r="J578" s="18">
        <v>49500000</v>
      </c>
      <c r="K578" s="17" t="s">
        <v>37</v>
      </c>
      <c r="L578" s="16" t="s">
        <v>190</v>
      </c>
      <c r="M578" s="17" t="s">
        <v>38</v>
      </c>
      <c r="N578" s="16" t="s">
        <v>191</v>
      </c>
      <c r="O578" s="32" t="s">
        <v>192</v>
      </c>
      <c r="P578" s="16" t="s">
        <v>67</v>
      </c>
      <c r="Q578" s="16" t="s">
        <v>37</v>
      </c>
      <c r="R578" s="16" t="s">
        <v>526</v>
      </c>
    </row>
    <row r="579" spans="1:18" ht="15" x14ac:dyDescent="0.25">
      <c r="A579" s="16" t="s">
        <v>109</v>
      </c>
      <c r="B579" s="16" t="s">
        <v>714</v>
      </c>
      <c r="C579" s="16" t="s">
        <v>34</v>
      </c>
      <c r="D579" s="16" t="s">
        <v>34</v>
      </c>
      <c r="E579" s="16" t="s">
        <v>39</v>
      </c>
      <c r="F579" s="16" t="s">
        <v>34</v>
      </c>
      <c r="G579" s="16" t="s">
        <v>36</v>
      </c>
      <c r="H579" s="16" t="s">
        <v>37</v>
      </c>
      <c r="I579" s="18">
        <v>49500000</v>
      </c>
      <c r="J579" s="18">
        <v>49500000</v>
      </c>
      <c r="K579" s="17" t="s">
        <v>37</v>
      </c>
      <c r="L579" s="16" t="s">
        <v>190</v>
      </c>
      <c r="M579" s="17" t="s">
        <v>38</v>
      </c>
      <c r="N579" s="16" t="s">
        <v>191</v>
      </c>
      <c r="O579" s="32" t="s">
        <v>192</v>
      </c>
      <c r="P579" s="16" t="s">
        <v>67</v>
      </c>
      <c r="Q579" s="16" t="s">
        <v>37</v>
      </c>
      <c r="R579" s="16" t="s">
        <v>526</v>
      </c>
    </row>
    <row r="580" spans="1:18" ht="15" x14ac:dyDescent="0.25">
      <c r="A580" s="16" t="s">
        <v>109</v>
      </c>
      <c r="B580" s="16" t="s">
        <v>715</v>
      </c>
      <c r="C580" s="16" t="s">
        <v>34</v>
      </c>
      <c r="D580" s="16" t="s">
        <v>34</v>
      </c>
      <c r="E580" s="16" t="s">
        <v>39</v>
      </c>
      <c r="F580" s="16" t="s">
        <v>34</v>
      </c>
      <c r="G580" s="16" t="s">
        <v>36</v>
      </c>
      <c r="H580" s="16" t="s">
        <v>37</v>
      </c>
      <c r="I580" s="18">
        <v>44000000</v>
      </c>
      <c r="J580" s="18">
        <v>44000000</v>
      </c>
      <c r="K580" s="17" t="s">
        <v>37</v>
      </c>
      <c r="L580" s="16" t="s">
        <v>190</v>
      </c>
      <c r="M580" s="17" t="s">
        <v>38</v>
      </c>
      <c r="N580" s="16" t="s">
        <v>191</v>
      </c>
      <c r="O580" s="32" t="s">
        <v>192</v>
      </c>
      <c r="P580" s="16" t="s">
        <v>67</v>
      </c>
      <c r="Q580" s="16" t="s">
        <v>37</v>
      </c>
      <c r="R580" s="16" t="s">
        <v>526</v>
      </c>
    </row>
    <row r="581" spans="1:18" ht="15" x14ac:dyDescent="0.25">
      <c r="A581" s="16" t="s">
        <v>199</v>
      </c>
      <c r="B581" s="16" t="s">
        <v>1064</v>
      </c>
      <c r="C581" s="16" t="s">
        <v>34</v>
      </c>
      <c r="D581" s="16" t="s">
        <v>34</v>
      </c>
      <c r="E581" s="16" t="s">
        <v>39</v>
      </c>
      <c r="F581" s="16" t="s">
        <v>34</v>
      </c>
      <c r="G581" s="16" t="s">
        <v>36</v>
      </c>
      <c r="H581" s="16" t="s">
        <v>37</v>
      </c>
      <c r="I581" s="18">
        <v>66000000</v>
      </c>
      <c r="J581" s="18">
        <v>66000000</v>
      </c>
      <c r="K581" s="17" t="s">
        <v>37</v>
      </c>
      <c r="L581" s="16" t="s">
        <v>819</v>
      </c>
      <c r="M581" s="17" t="s">
        <v>38</v>
      </c>
      <c r="N581" s="16" t="s">
        <v>820</v>
      </c>
      <c r="O581" s="32" t="s">
        <v>65</v>
      </c>
      <c r="P581" s="16" t="s">
        <v>53</v>
      </c>
      <c r="Q581" s="16" t="s">
        <v>37</v>
      </c>
      <c r="R581" s="16" t="s">
        <v>526</v>
      </c>
    </row>
    <row r="582" spans="1:18" ht="15" x14ac:dyDescent="0.25">
      <c r="A582" s="16" t="s">
        <v>1022</v>
      </c>
      <c r="B582" s="16" t="s">
        <v>1065</v>
      </c>
      <c r="C582" s="16" t="s">
        <v>46</v>
      </c>
      <c r="D582" s="16" t="s">
        <v>51</v>
      </c>
      <c r="E582" s="16" t="s">
        <v>34</v>
      </c>
      <c r="F582" s="16" t="s">
        <v>34</v>
      </c>
      <c r="G582" s="16" t="s">
        <v>56</v>
      </c>
      <c r="H582" s="16" t="s">
        <v>37</v>
      </c>
      <c r="I582" s="18">
        <v>41000000</v>
      </c>
      <c r="J582" s="18">
        <v>41000000</v>
      </c>
      <c r="K582" s="17" t="s">
        <v>37</v>
      </c>
      <c r="L582" s="16" t="s">
        <v>819</v>
      </c>
      <c r="M582" s="17" t="s">
        <v>38</v>
      </c>
      <c r="N582" s="16" t="s">
        <v>820</v>
      </c>
      <c r="O582" s="32" t="s">
        <v>65</v>
      </c>
      <c r="P582" s="16" t="s">
        <v>53</v>
      </c>
      <c r="Q582" s="16" t="s">
        <v>37</v>
      </c>
      <c r="R582" s="16" t="s">
        <v>526</v>
      </c>
    </row>
    <row r="583" spans="1:18" ht="15" x14ac:dyDescent="0.25">
      <c r="A583" s="16" t="s">
        <v>508</v>
      </c>
      <c r="B583" s="16" t="s">
        <v>1066</v>
      </c>
      <c r="C583" s="16" t="s">
        <v>34</v>
      </c>
      <c r="D583" s="16" t="s">
        <v>34</v>
      </c>
      <c r="E583" s="16" t="s">
        <v>39</v>
      </c>
      <c r="F583" s="16" t="s">
        <v>34</v>
      </c>
      <c r="G583" s="16" t="s">
        <v>47</v>
      </c>
      <c r="H583" s="16" t="s">
        <v>37</v>
      </c>
      <c r="I583" s="18">
        <v>16500000</v>
      </c>
      <c r="J583" s="18">
        <v>16500000</v>
      </c>
      <c r="K583" s="17" t="s">
        <v>37</v>
      </c>
      <c r="L583" s="16" t="s">
        <v>819</v>
      </c>
      <c r="M583" s="17" t="s">
        <v>38</v>
      </c>
      <c r="N583" s="16" t="s">
        <v>820</v>
      </c>
      <c r="O583" s="32" t="s">
        <v>65</v>
      </c>
      <c r="P583" s="16" t="s">
        <v>53</v>
      </c>
      <c r="Q583" s="16" t="s">
        <v>37</v>
      </c>
      <c r="R583" s="16" t="s">
        <v>526</v>
      </c>
    </row>
    <row r="584" spans="1:18" ht="15" x14ac:dyDescent="0.25">
      <c r="A584" s="16" t="s">
        <v>109</v>
      </c>
      <c r="B584" s="16" t="s">
        <v>59</v>
      </c>
      <c r="C584" s="16" t="s">
        <v>34</v>
      </c>
      <c r="D584" s="16" t="s">
        <v>34</v>
      </c>
      <c r="E584" s="16" t="s">
        <v>39</v>
      </c>
      <c r="F584" s="16" t="s">
        <v>34</v>
      </c>
      <c r="G584" s="16" t="s">
        <v>36</v>
      </c>
      <c r="H584" s="16" t="s">
        <v>37</v>
      </c>
      <c r="I584" s="18">
        <v>692700000</v>
      </c>
      <c r="J584" s="18">
        <v>692700000</v>
      </c>
      <c r="K584" s="17" t="s">
        <v>37</v>
      </c>
      <c r="L584" s="16" t="s">
        <v>819</v>
      </c>
      <c r="M584" s="17" t="s">
        <v>38</v>
      </c>
      <c r="N584" s="16" t="s">
        <v>1067</v>
      </c>
      <c r="O584" s="32" t="s">
        <v>65</v>
      </c>
      <c r="P584" s="16" t="s">
        <v>1068</v>
      </c>
      <c r="Q584" s="16" t="s">
        <v>37</v>
      </c>
      <c r="R584" s="16" t="s">
        <v>526</v>
      </c>
    </row>
    <row r="585" spans="1:18" ht="15" x14ac:dyDescent="0.25">
      <c r="A585" s="16" t="s">
        <v>199</v>
      </c>
      <c r="B585" s="16" t="s">
        <v>1938</v>
      </c>
      <c r="C585" s="16" t="s">
        <v>50</v>
      </c>
      <c r="D585" s="16" t="s">
        <v>50</v>
      </c>
      <c r="E585" s="16" t="s">
        <v>51</v>
      </c>
      <c r="F585" s="16" t="s">
        <v>34</v>
      </c>
      <c r="G585" s="16" t="s">
        <v>36</v>
      </c>
      <c r="H585" s="16" t="s">
        <v>49</v>
      </c>
      <c r="I585" s="18">
        <v>44586666</v>
      </c>
      <c r="J585" s="18">
        <v>44586666</v>
      </c>
      <c r="K585" s="17" t="s">
        <v>37</v>
      </c>
      <c r="L585" s="16" t="s">
        <v>157</v>
      </c>
      <c r="M585" s="17" t="s">
        <v>38</v>
      </c>
      <c r="N585" s="16" t="s">
        <v>1819</v>
      </c>
      <c r="O585" s="32" t="s">
        <v>192</v>
      </c>
      <c r="P585" s="16" t="s">
        <v>165</v>
      </c>
      <c r="Q585" s="16" t="s">
        <v>37</v>
      </c>
      <c r="R585" s="16" t="s">
        <v>526</v>
      </c>
    </row>
    <row r="586" spans="1:18" ht="15" x14ac:dyDescent="0.25">
      <c r="A586" s="16" t="s">
        <v>414</v>
      </c>
      <c r="B586" s="16" t="s">
        <v>1939</v>
      </c>
      <c r="C586" s="16" t="s">
        <v>50</v>
      </c>
      <c r="D586" s="16" t="s">
        <v>50</v>
      </c>
      <c r="E586" s="16" t="s">
        <v>40</v>
      </c>
      <c r="F586" s="16" t="s">
        <v>34</v>
      </c>
      <c r="G586" s="16" t="s">
        <v>36</v>
      </c>
      <c r="H586" s="16" t="s">
        <v>49</v>
      </c>
      <c r="I586" s="18">
        <v>95484000</v>
      </c>
      <c r="J586" s="18">
        <v>95484000</v>
      </c>
      <c r="K586" s="17" t="s">
        <v>37</v>
      </c>
      <c r="L586" s="16" t="s">
        <v>157</v>
      </c>
      <c r="M586" s="17" t="s">
        <v>38</v>
      </c>
      <c r="N586" s="16" t="s">
        <v>1819</v>
      </c>
      <c r="O586" s="32" t="s">
        <v>192</v>
      </c>
      <c r="P586" s="16" t="s">
        <v>165</v>
      </c>
      <c r="Q586" s="16" t="s">
        <v>37</v>
      </c>
      <c r="R586" s="16" t="s">
        <v>526</v>
      </c>
    </row>
    <row r="587" spans="1:18" ht="15" x14ac:dyDescent="0.25">
      <c r="A587" s="16" t="s">
        <v>199</v>
      </c>
      <c r="B587" s="16" t="s">
        <v>1940</v>
      </c>
      <c r="C587" s="16" t="s">
        <v>50</v>
      </c>
      <c r="D587" s="16" t="s">
        <v>50</v>
      </c>
      <c r="E587" s="16" t="s">
        <v>51</v>
      </c>
      <c r="F587" s="16" t="s">
        <v>34</v>
      </c>
      <c r="G587" s="16" t="s">
        <v>36</v>
      </c>
      <c r="H587" s="16" t="s">
        <v>49</v>
      </c>
      <c r="I587" s="18">
        <v>66880000</v>
      </c>
      <c r="J587" s="18">
        <v>66880000</v>
      </c>
      <c r="K587" s="17" t="s">
        <v>37</v>
      </c>
      <c r="L587" s="16" t="s">
        <v>157</v>
      </c>
      <c r="M587" s="17" t="s">
        <v>38</v>
      </c>
      <c r="N587" s="16" t="s">
        <v>1819</v>
      </c>
      <c r="O587" s="32" t="s">
        <v>192</v>
      </c>
      <c r="P587" s="16" t="s">
        <v>165</v>
      </c>
      <c r="Q587" s="16" t="s">
        <v>37</v>
      </c>
      <c r="R587" s="16" t="s">
        <v>526</v>
      </c>
    </row>
    <row r="588" spans="1:18" ht="15" x14ac:dyDescent="0.25">
      <c r="A588" s="16" t="s">
        <v>414</v>
      </c>
      <c r="B588" s="16" t="s">
        <v>1941</v>
      </c>
      <c r="C588" s="16" t="s">
        <v>50</v>
      </c>
      <c r="D588" s="16" t="s">
        <v>50</v>
      </c>
      <c r="E588" s="16" t="s">
        <v>44</v>
      </c>
      <c r="F588" s="16" t="s">
        <v>34</v>
      </c>
      <c r="G588" s="16" t="s">
        <v>43</v>
      </c>
      <c r="H588" s="16" t="s">
        <v>37</v>
      </c>
      <c r="I588" s="18">
        <v>500000000</v>
      </c>
      <c r="J588" s="18">
        <v>500000000</v>
      </c>
      <c r="K588" s="17" t="s">
        <v>37</v>
      </c>
      <c r="L588" s="16" t="s">
        <v>157</v>
      </c>
      <c r="M588" s="17" t="s">
        <v>38</v>
      </c>
      <c r="N588" s="16" t="s">
        <v>1819</v>
      </c>
      <c r="O588" s="32" t="s">
        <v>192</v>
      </c>
      <c r="P588" s="16" t="s">
        <v>165</v>
      </c>
      <c r="Q588" s="16" t="s">
        <v>37</v>
      </c>
      <c r="R588" s="16" t="s">
        <v>526</v>
      </c>
    </row>
    <row r="589" spans="1:18" ht="15" x14ac:dyDescent="0.25">
      <c r="A589" s="16" t="s">
        <v>1942</v>
      </c>
      <c r="B589" s="16" t="s">
        <v>1943</v>
      </c>
      <c r="C589" s="16" t="s">
        <v>50</v>
      </c>
      <c r="D589" s="16" t="s">
        <v>50</v>
      </c>
      <c r="E589" s="16" t="s">
        <v>46</v>
      </c>
      <c r="F589" s="16" t="s">
        <v>34</v>
      </c>
      <c r="G589" s="16" t="s">
        <v>150</v>
      </c>
      <c r="H589" s="16" t="s">
        <v>44</v>
      </c>
      <c r="I589" s="18">
        <v>3479754800</v>
      </c>
      <c r="J589" s="18">
        <v>3479754800</v>
      </c>
      <c r="K589" s="17" t="s">
        <v>37</v>
      </c>
      <c r="L589" s="16" t="s">
        <v>819</v>
      </c>
      <c r="M589" s="17" t="s">
        <v>38</v>
      </c>
      <c r="N589" s="16" t="s">
        <v>1759</v>
      </c>
      <c r="O589" s="32" t="s">
        <v>65</v>
      </c>
      <c r="P589" s="16" t="s">
        <v>53</v>
      </c>
      <c r="Q589" s="16" t="s">
        <v>37</v>
      </c>
      <c r="R589" s="16" t="s">
        <v>526</v>
      </c>
    </row>
    <row r="590" spans="1:18" ht="15" x14ac:dyDescent="0.25">
      <c r="A590" s="16" t="s">
        <v>199</v>
      </c>
      <c r="B590" s="16" t="s">
        <v>939</v>
      </c>
      <c r="C590" s="16" t="s">
        <v>34</v>
      </c>
      <c r="D590" s="16" t="s">
        <v>34</v>
      </c>
      <c r="E590" s="16" t="s">
        <v>39</v>
      </c>
      <c r="F590" s="16" t="s">
        <v>34</v>
      </c>
      <c r="G590" s="16" t="s">
        <v>36</v>
      </c>
      <c r="H590" s="16" t="s">
        <v>37</v>
      </c>
      <c r="I590" s="18">
        <v>439560000</v>
      </c>
      <c r="J590" s="18">
        <v>439560000</v>
      </c>
      <c r="K590" s="17" t="s">
        <v>37</v>
      </c>
      <c r="L590" s="16" t="s">
        <v>264</v>
      </c>
      <c r="M590" s="17" t="s">
        <v>38</v>
      </c>
      <c r="N590" s="16" t="s">
        <v>265</v>
      </c>
      <c r="O590" s="32" t="s">
        <v>266</v>
      </c>
      <c r="P590" s="16" t="s">
        <v>267</v>
      </c>
      <c r="Q590" s="16" t="s">
        <v>37</v>
      </c>
      <c r="R590" s="16" t="s">
        <v>526</v>
      </c>
    </row>
    <row r="591" spans="1:18" ht="15" x14ac:dyDescent="0.25">
      <c r="A591" s="16" t="s">
        <v>199</v>
      </c>
      <c r="B591" s="16" t="s">
        <v>940</v>
      </c>
      <c r="C591" s="16" t="s">
        <v>34</v>
      </c>
      <c r="D591" s="16" t="s">
        <v>34</v>
      </c>
      <c r="E591" s="16" t="s">
        <v>39</v>
      </c>
      <c r="F591" s="16" t="s">
        <v>34</v>
      </c>
      <c r="G591" s="16" t="s">
        <v>36</v>
      </c>
      <c r="H591" s="16" t="s">
        <v>37</v>
      </c>
      <c r="I591" s="18">
        <v>500000000</v>
      </c>
      <c r="J591" s="18">
        <v>500000000</v>
      </c>
      <c r="K591" s="17" t="s">
        <v>37</v>
      </c>
      <c r="L591" s="16" t="s">
        <v>264</v>
      </c>
      <c r="M591" s="17" t="s">
        <v>38</v>
      </c>
      <c r="N591" s="16" t="s">
        <v>265</v>
      </c>
      <c r="O591" s="32" t="s">
        <v>266</v>
      </c>
      <c r="P591" s="16" t="s">
        <v>267</v>
      </c>
      <c r="Q591" s="16" t="s">
        <v>37</v>
      </c>
      <c r="R591" s="16" t="s">
        <v>526</v>
      </c>
    </row>
    <row r="592" spans="1:18" ht="15" x14ac:dyDescent="0.25">
      <c r="A592" s="16" t="s">
        <v>941</v>
      </c>
      <c r="B592" s="16" t="s">
        <v>942</v>
      </c>
      <c r="C592" s="16" t="s">
        <v>34</v>
      </c>
      <c r="D592" s="16" t="s">
        <v>34</v>
      </c>
      <c r="E592" s="16" t="s">
        <v>39</v>
      </c>
      <c r="F592" s="16" t="s">
        <v>34</v>
      </c>
      <c r="G592" s="16" t="s">
        <v>36</v>
      </c>
      <c r="H592" s="16" t="s">
        <v>37</v>
      </c>
      <c r="I592" s="18">
        <v>200000000</v>
      </c>
      <c r="J592" s="18">
        <v>200000000</v>
      </c>
      <c r="K592" s="17" t="s">
        <v>37</v>
      </c>
      <c r="L592" s="16" t="s">
        <v>264</v>
      </c>
      <c r="M592" s="17" t="s">
        <v>38</v>
      </c>
      <c r="N592" s="16" t="s">
        <v>265</v>
      </c>
      <c r="O592" s="32" t="s">
        <v>266</v>
      </c>
      <c r="P592" s="16" t="s">
        <v>267</v>
      </c>
      <c r="Q592" s="16" t="s">
        <v>37</v>
      </c>
      <c r="R592" s="16" t="s">
        <v>526</v>
      </c>
    </row>
    <row r="593" spans="1:18" ht="15" x14ac:dyDescent="0.25">
      <c r="A593" s="16" t="s">
        <v>943</v>
      </c>
      <c r="B593" s="16" t="s">
        <v>944</v>
      </c>
      <c r="C593" s="16" t="s">
        <v>50</v>
      </c>
      <c r="D593" s="16" t="s">
        <v>49</v>
      </c>
      <c r="E593" s="16" t="s">
        <v>34</v>
      </c>
      <c r="F593" s="16" t="s">
        <v>34</v>
      </c>
      <c r="G593" s="16" t="s">
        <v>85</v>
      </c>
      <c r="H593" s="16" t="s">
        <v>37</v>
      </c>
      <c r="I593" s="18">
        <v>102850000</v>
      </c>
      <c r="J593" s="18">
        <v>102850000</v>
      </c>
      <c r="K593" s="17" t="s">
        <v>37</v>
      </c>
      <c r="L593" s="16" t="s">
        <v>264</v>
      </c>
      <c r="M593" s="17" t="s">
        <v>38</v>
      </c>
      <c r="N593" s="16" t="s">
        <v>265</v>
      </c>
      <c r="O593" s="32" t="s">
        <v>266</v>
      </c>
      <c r="P593" s="16" t="s">
        <v>267</v>
      </c>
      <c r="Q593" s="16" t="s">
        <v>37</v>
      </c>
      <c r="R593" s="16" t="s">
        <v>526</v>
      </c>
    </row>
    <row r="594" spans="1:18" ht="15" x14ac:dyDescent="0.25">
      <c r="A594" s="16" t="s">
        <v>945</v>
      </c>
      <c r="B594" s="16" t="s">
        <v>946</v>
      </c>
      <c r="C594" s="16" t="s">
        <v>34</v>
      </c>
      <c r="D594" s="16" t="s">
        <v>34</v>
      </c>
      <c r="E594" s="16" t="s">
        <v>39</v>
      </c>
      <c r="F594" s="16" t="s">
        <v>34</v>
      </c>
      <c r="G594" s="16" t="s">
        <v>36</v>
      </c>
      <c r="H594" s="16" t="s">
        <v>37</v>
      </c>
      <c r="I594" s="18">
        <v>176000000</v>
      </c>
      <c r="J594" s="18">
        <v>176000000</v>
      </c>
      <c r="K594" s="17" t="s">
        <v>37</v>
      </c>
      <c r="L594" s="16" t="s">
        <v>264</v>
      </c>
      <c r="M594" s="17" t="s">
        <v>38</v>
      </c>
      <c r="N594" s="16" t="s">
        <v>265</v>
      </c>
      <c r="O594" s="32" t="s">
        <v>266</v>
      </c>
      <c r="P594" s="16" t="s">
        <v>267</v>
      </c>
      <c r="Q594" s="16" t="s">
        <v>37</v>
      </c>
      <c r="R594" s="16" t="s">
        <v>526</v>
      </c>
    </row>
    <row r="595" spans="1:18" ht="15" x14ac:dyDescent="0.25">
      <c r="A595" s="16" t="s">
        <v>947</v>
      </c>
      <c r="B595" s="16" t="s">
        <v>948</v>
      </c>
      <c r="C595" s="16" t="s">
        <v>44</v>
      </c>
      <c r="D595" s="16" t="s">
        <v>50</v>
      </c>
      <c r="E595" s="16" t="s">
        <v>44</v>
      </c>
      <c r="F595" s="16" t="s">
        <v>34</v>
      </c>
      <c r="G595" s="16" t="s">
        <v>85</v>
      </c>
      <c r="H595" s="16" t="s">
        <v>37</v>
      </c>
      <c r="I595" s="18">
        <v>500000000</v>
      </c>
      <c r="J595" s="18">
        <v>500000000</v>
      </c>
      <c r="K595" s="17" t="s">
        <v>37</v>
      </c>
      <c r="L595" s="16" t="s">
        <v>264</v>
      </c>
      <c r="M595" s="17" t="s">
        <v>38</v>
      </c>
      <c r="N595" s="16" t="s">
        <v>265</v>
      </c>
      <c r="O595" s="32" t="s">
        <v>266</v>
      </c>
      <c r="P595" s="16" t="s">
        <v>267</v>
      </c>
      <c r="Q595" s="16" t="s">
        <v>37</v>
      </c>
      <c r="R595" s="16" t="s">
        <v>526</v>
      </c>
    </row>
    <row r="596" spans="1:18" ht="15" x14ac:dyDescent="0.25">
      <c r="A596" s="16" t="s">
        <v>949</v>
      </c>
      <c r="B596" s="16" t="s">
        <v>950</v>
      </c>
      <c r="C596" s="16" t="s">
        <v>44</v>
      </c>
      <c r="D596" s="16" t="s">
        <v>44</v>
      </c>
      <c r="E596" s="16" t="s">
        <v>35</v>
      </c>
      <c r="F596" s="16" t="s">
        <v>34</v>
      </c>
      <c r="G596" s="16" t="s">
        <v>36</v>
      </c>
      <c r="H596" s="16" t="s">
        <v>37</v>
      </c>
      <c r="I596" s="18">
        <v>400000000</v>
      </c>
      <c r="J596" s="18">
        <v>400000000</v>
      </c>
      <c r="K596" s="17" t="s">
        <v>37</v>
      </c>
      <c r="L596" s="16" t="s">
        <v>264</v>
      </c>
      <c r="M596" s="17" t="s">
        <v>38</v>
      </c>
      <c r="N596" s="16" t="s">
        <v>265</v>
      </c>
      <c r="O596" s="32" t="s">
        <v>266</v>
      </c>
      <c r="P596" s="16" t="s">
        <v>267</v>
      </c>
      <c r="Q596" s="16" t="s">
        <v>37</v>
      </c>
      <c r="R596" s="16" t="s">
        <v>526</v>
      </c>
    </row>
    <row r="597" spans="1:18" ht="15" x14ac:dyDescent="0.25">
      <c r="A597" s="16" t="s">
        <v>268</v>
      </c>
      <c r="B597" s="16" t="s">
        <v>951</v>
      </c>
      <c r="C597" s="16" t="s">
        <v>48</v>
      </c>
      <c r="D597" s="16" t="s">
        <v>40</v>
      </c>
      <c r="E597" s="16" t="s">
        <v>34</v>
      </c>
      <c r="F597" s="16" t="s">
        <v>34</v>
      </c>
      <c r="G597" s="16" t="s">
        <v>535</v>
      </c>
      <c r="H597" s="16" t="s">
        <v>37</v>
      </c>
      <c r="I597" s="18">
        <v>60000000</v>
      </c>
      <c r="J597" s="18">
        <v>60000000</v>
      </c>
      <c r="K597" s="17" t="s">
        <v>37</v>
      </c>
      <c r="L597" s="16" t="s">
        <v>264</v>
      </c>
      <c r="M597" s="17" t="s">
        <v>38</v>
      </c>
      <c r="N597" s="16" t="s">
        <v>265</v>
      </c>
      <c r="O597" s="32" t="s">
        <v>266</v>
      </c>
      <c r="P597" s="16" t="s">
        <v>267</v>
      </c>
      <c r="Q597" s="16" t="s">
        <v>37</v>
      </c>
      <c r="R597" s="16" t="s">
        <v>526</v>
      </c>
    </row>
    <row r="598" spans="1:18" ht="15" x14ac:dyDescent="0.25">
      <c r="A598" s="16" t="s">
        <v>268</v>
      </c>
      <c r="B598" s="16" t="s">
        <v>952</v>
      </c>
      <c r="C598" s="16" t="s">
        <v>46</v>
      </c>
      <c r="D598" s="16" t="s">
        <v>46</v>
      </c>
      <c r="E598" s="16" t="s">
        <v>34</v>
      </c>
      <c r="F598" s="16" t="s">
        <v>34</v>
      </c>
      <c r="G598" s="16" t="s">
        <v>535</v>
      </c>
      <c r="H598" s="16" t="s">
        <v>37</v>
      </c>
      <c r="I598" s="18">
        <v>120000000</v>
      </c>
      <c r="J598" s="18">
        <v>120000000</v>
      </c>
      <c r="K598" s="17" t="s">
        <v>37</v>
      </c>
      <c r="L598" s="16" t="s">
        <v>264</v>
      </c>
      <c r="M598" s="17" t="s">
        <v>38</v>
      </c>
      <c r="N598" s="16" t="s">
        <v>265</v>
      </c>
      <c r="O598" s="32" t="s">
        <v>266</v>
      </c>
      <c r="P598" s="16" t="s">
        <v>267</v>
      </c>
      <c r="Q598" s="16" t="s">
        <v>37</v>
      </c>
      <c r="R598" s="16" t="s">
        <v>526</v>
      </c>
    </row>
    <row r="599" spans="1:18" ht="15" x14ac:dyDescent="0.25">
      <c r="A599" s="16" t="s">
        <v>445</v>
      </c>
      <c r="B599" s="16" t="s">
        <v>389</v>
      </c>
      <c r="C599" s="16" t="s">
        <v>34</v>
      </c>
      <c r="D599" s="16" t="s">
        <v>44</v>
      </c>
      <c r="E599" s="16" t="s">
        <v>40</v>
      </c>
      <c r="F599" s="16" t="s">
        <v>34</v>
      </c>
      <c r="G599" s="16" t="s">
        <v>43</v>
      </c>
      <c r="H599" s="16" t="s">
        <v>37</v>
      </c>
      <c r="I599" s="18">
        <v>700000000</v>
      </c>
      <c r="J599" s="18">
        <v>700000000</v>
      </c>
      <c r="K599" s="17" t="s">
        <v>37</v>
      </c>
      <c r="L599" s="16" t="s">
        <v>201</v>
      </c>
      <c r="M599" s="17" t="s">
        <v>38</v>
      </c>
      <c r="N599" s="16" t="s">
        <v>1240</v>
      </c>
      <c r="O599" s="32" t="s">
        <v>183</v>
      </c>
      <c r="P599" s="16" t="s">
        <v>1241</v>
      </c>
      <c r="Q599" s="16" t="s">
        <v>37</v>
      </c>
      <c r="R599" s="16" t="s">
        <v>526</v>
      </c>
    </row>
    <row r="600" spans="1:18" ht="15" x14ac:dyDescent="0.25">
      <c r="A600" s="16" t="s">
        <v>1323</v>
      </c>
      <c r="B600" s="16" t="s">
        <v>1324</v>
      </c>
      <c r="C600" s="16" t="s">
        <v>34</v>
      </c>
      <c r="D600" s="16" t="s">
        <v>44</v>
      </c>
      <c r="E600" s="16" t="s">
        <v>40</v>
      </c>
      <c r="F600" s="16" t="s">
        <v>34</v>
      </c>
      <c r="G600" s="16" t="s">
        <v>43</v>
      </c>
      <c r="H600" s="16" t="s">
        <v>37</v>
      </c>
      <c r="I600" s="18">
        <v>200000000</v>
      </c>
      <c r="J600" s="18">
        <v>200000000</v>
      </c>
      <c r="K600" s="17" t="s">
        <v>37</v>
      </c>
      <c r="L600" s="16" t="s">
        <v>201</v>
      </c>
      <c r="M600" s="17" t="s">
        <v>38</v>
      </c>
      <c r="N600" s="16" t="s">
        <v>1240</v>
      </c>
      <c r="O600" s="32" t="s">
        <v>183</v>
      </c>
      <c r="P600" s="16" t="s">
        <v>1241</v>
      </c>
      <c r="Q600" s="16" t="s">
        <v>37</v>
      </c>
      <c r="R600" s="16" t="s">
        <v>526</v>
      </c>
    </row>
    <row r="601" spans="1:18" ht="15" x14ac:dyDescent="0.25">
      <c r="A601" s="16" t="s">
        <v>726</v>
      </c>
      <c r="B601" s="16" t="s">
        <v>737</v>
      </c>
      <c r="C601" s="16" t="s">
        <v>34</v>
      </c>
      <c r="D601" s="16" t="s">
        <v>44</v>
      </c>
      <c r="E601" s="16" t="s">
        <v>34</v>
      </c>
      <c r="F601" s="16" t="s">
        <v>44</v>
      </c>
      <c r="G601" s="16" t="s">
        <v>43</v>
      </c>
      <c r="H601" s="16" t="s">
        <v>37</v>
      </c>
      <c r="I601" s="18">
        <v>210000000</v>
      </c>
      <c r="J601" s="18">
        <v>210000000</v>
      </c>
      <c r="K601" s="17" t="s">
        <v>37</v>
      </c>
      <c r="L601" s="16" t="s">
        <v>182</v>
      </c>
      <c r="M601" s="17" t="s">
        <v>38</v>
      </c>
      <c r="N601" s="16" t="s">
        <v>210</v>
      </c>
      <c r="O601" s="32" t="s">
        <v>211</v>
      </c>
      <c r="P601" s="16" t="s">
        <v>212</v>
      </c>
      <c r="Q601" s="16" t="s">
        <v>37</v>
      </c>
      <c r="R601" s="16" t="s">
        <v>526</v>
      </c>
    </row>
    <row r="602" spans="1:18" ht="15" x14ac:dyDescent="0.25">
      <c r="A602" s="16" t="s">
        <v>501</v>
      </c>
      <c r="B602" s="16" t="s">
        <v>738</v>
      </c>
      <c r="C602" s="16" t="s">
        <v>50</v>
      </c>
      <c r="D602" s="16" t="s">
        <v>49</v>
      </c>
      <c r="E602" s="16" t="s">
        <v>34</v>
      </c>
      <c r="F602" s="16" t="s">
        <v>44</v>
      </c>
      <c r="G602" s="16" t="s">
        <v>47</v>
      </c>
      <c r="H602" s="16" t="s">
        <v>37</v>
      </c>
      <c r="I602" s="18">
        <v>50000000</v>
      </c>
      <c r="J602" s="18">
        <v>50000000</v>
      </c>
      <c r="K602" s="17" t="s">
        <v>37</v>
      </c>
      <c r="L602" s="16" t="s">
        <v>182</v>
      </c>
      <c r="M602" s="17" t="s">
        <v>38</v>
      </c>
      <c r="N602" s="16" t="s">
        <v>210</v>
      </c>
      <c r="O602" s="32" t="s">
        <v>211</v>
      </c>
      <c r="P602" s="16" t="s">
        <v>212</v>
      </c>
      <c r="Q602" s="16" t="s">
        <v>37</v>
      </c>
      <c r="R602" s="16" t="s">
        <v>526</v>
      </c>
    </row>
    <row r="603" spans="1:18" ht="15" x14ac:dyDescent="0.25">
      <c r="A603" s="16" t="s">
        <v>501</v>
      </c>
      <c r="B603" s="16" t="s">
        <v>739</v>
      </c>
      <c r="C603" s="16" t="s">
        <v>50</v>
      </c>
      <c r="D603" s="16" t="s">
        <v>49</v>
      </c>
      <c r="E603" s="16" t="s">
        <v>34</v>
      </c>
      <c r="F603" s="16" t="s">
        <v>44</v>
      </c>
      <c r="G603" s="16" t="s">
        <v>47</v>
      </c>
      <c r="H603" s="16" t="s">
        <v>37</v>
      </c>
      <c r="I603" s="18">
        <v>100000000</v>
      </c>
      <c r="J603" s="18">
        <v>100000000</v>
      </c>
      <c r="K603" s="17" t="s">
        <v>37</v>
      </c>
      <c r="L603" s="16" t="s">
        <v>182</v>
      </c>
      <c r="M603" s="17" t="s">
        <v>38</v>
      </c>
      <c r="N603" s="16" t="s">
        <v>210</v>
      </c>
      <c r="O603" s="32" t="s">
        <v>211</v>
      </c>
      <c r="P603" s="16" t="s">
        <v>212</v>
      </c>
      <c r="Q603" s="16" t="s">
        <v>37</v>
      </c>
      <c r="R603" s="16" t="s">
        <v>526</v>
      </c>
    </row>
    <row r="604" spans="1:18" ht="15" x14ac:dyDescent="0.25">
      <c r="A604" s="16" t="s">
        <v>1953</v>
      </c>
      <c r="B604" s="16" t="s">
        <v>1954</v>
      </c>
      <c r="C604" s="16" t="s">
        <v>48</v>
      </c>
      <c r="D604" s="16" t="s">
        <v>48</v>
      </c>
      <c r="E604" s="16" t="s">
        <v>34</v>
      </c>
      <c r="F604" s="16" t="s">
        <v>44</v>
      </c>
      <c r="G604" s="16" t="s">
        <v>56</v>
      </c>
      <c r="H604" s="16" t="s">
        <v>37</v>
      </c>
      <c r="I604" s="18">
        <v>89000000</v>
      </c>
      <c r="J604" s="18">
        <v>89000000</v>
      </c>
      <c r="K604" s="17" t="s">
        <v>37</v>
      </c>
      <c r="L604" s="16" t="s">
        <v>182</v>
      </c>
      <c r="M604" s="17" t="s">
        <v>38</v>
      </c>
      <c r="N604" s="16" t="s">
        <v>210</v>
      </c>
      <c r="O604" s="32" t="s">
        <v>211</v>
      </c>
      <c r="P604" s="16" t="s">
        <v>212</v>
      </c>
      <c r="Q604" s="16" t="s">
        <v>37</v>
      </c>
      <c r="R604" s="16" t="s">
        <v>526</v>
      </c>
    </row>
    <row r="605" spans="1:18" ht="15" x14ac:dyDescent="0.25">
      <c r="A605" s="16" t="s">
        <v>1955</v>
      </c>
      <c r="B605" s="16" t="s">
        <v>1956</v>
      </c>
      <c r="C605" s="16" t="s">
        <v>41</v>
      </c>
      <c r="D605" s="16" t="s">
        <v>46</v>
      </c>
      <c r="E605" s="16" t="s">
        <v>1703</v>
      </c>
      <c r="F605" s="16" t="s">
        <v>37</v>
      </c>
      <c r="G605" s="16" t="s">
        <v>56</v>
      </c>
      <c r="H605" s="16" t="s">
        <v>37</v>
      </c>
      <c r="I605" s="18">
        <v>116000000</v>
      </c>
      <c r="J605" s="18">
        <v>116000000</v>
      </c>
      <c r="K605" s="17" t="s">
        <v>37</v>
      </c>
      <c r="L605" s="16" t="s">
        <v>182</v>
      </c>
      <c r="M605" s="17" t="s">
        <v>38</v>
      </c>
      <c r="N605" s="16" t="s">
        <v>210</v>
      </c>
      <c r="O605" s="32" t="s">
        <v>211</v>
      </c>
      <c r="P605" s="16" t="s">
        <v>212</v>
      </c>
      <c r="Q605" s="16" t="s">
        <v>37</v>
      </c>
      <c r="R605" s="16" t="s">
        <v>526</v>
      </c>
    </row>
    <row r="606" spans="1:18" ht="15" x14ac:dyDescent="0.25">
      <c r="A606" s="16" t="s">
        <v>501</v>
      </c>
      <c r="B606" s="16" t="s">
        <v>740</v>
      </c>
      <c r="C606" s="16" t="s">
        <v>50</v>
      </c>
      <c r="D606" s="16" t="s">
        <v>49</v>
      </c>
      <c r="E606" s="16" t="s">
        <v>34</v>
      </c>
      <c r="F606" s="16" t="s">
        <v>44</v>
      </c>
      <c r="G606" s="16" t="s">
        <v>47</v>
      </c>
      <c r="H606" s="16" t="s">
        <v>37</v>
      </c>
      <c r="I606" s="18">
        <v>90000000</v>
      </c>
      <c r="J606" s="18">
        <v>90000000</v>
      </c>
      <c r="K606" s="17" t="s">
        <v>37</v>
      </c>
      <c r="L606" s="16" t="s">
        <v>182</v>
      </c>
      <c r="M606" s="17" t="s">
        <v>38</v>
      </c>
      <c r="N606" s="16" t="s">
        <v>210</v>
      </c>
      <c r="O606" s="32" t="s">
        <v>211</v>
      </c>
      <c r="P606" s="16" t="s">
        <v>212</v>
      </c>
      <c r="Q606" s="16" t="s">
        <v>37</v>
      </c>
      <c r="R606" s="16" t="s">
        <v>526</v>
      </c>
    </row>
    <row r="607" spans="1:18" ht="15" x14ac:dyDescent="0.25">
      <c r="A607" s="16" t="s">
        <v>741</v>
      </c>
      <c r="B607" s="16" t="s">
        <v>742</v>
      </c>
      <c r="C607" s="16" t="s">
        <v>48</v>
      </c>
      <c r="D607" s="16" t="s">
        <v>40</v>
      </c>
      <c r="E607" s="16" t="s">
        <v>213</v>
      </c>
      <c r="F607" s="16" t="s">
        <v>37</v>
      </c>
      <c r="G607" s="16" t="s">
        <v>47</v>
      </c>
      <c r="H607" s="16" t="s">
        <v>37</v>
      </c>
      <c r="I607" s="18">
        <v>5000000</v>
      </c>
      <c r="J607" s="18">
        <v>5000000</v>
      </c>
      <c r="K607" s="17" t="s">
        <v>37</v>
      </c>
      <c r="L607" s="16" t="s">
        <v>182</v>
      </c>
      <c r="M607" s="17" t="s">
        <v>38</v>
      </c>
      <c r="N607" s="16" t="s">
        <v>210</v>
      </c>
      <c r="O607" s="32" t="s">
        <v>211</v>
      </c>
      <c r="P607" s="16" t="s">
        <v>212</v>
      </c>
      <c r="Q607" s="16" t="s">
        <v>37</v>
      </c>
      <c r="R607" s="16" t="s">
        <v>526</v>
      </c>
    </row>
    <row r="608" spans="1:18" ht="15" x14ac:dyDescent="0.25">
      <c r="A608" s="16" t="s">
        <v>743</v>
      </c>
      <c r="B608" s="16" t="s">
        <v>744</v>
      </c>
      <c r="C608" s="16" t="s">
        <v>48</v>
      </c>
      <c r="D608" s="16" t="s">
        <v>40</v>
      </c>
      <c r="E608" s="16" t="s">
        <v>213</v>
      </c>
      <c r="F608" s="16" t="s">
        <v>37</v>
      </c>
      <c r="G608" s="16" t="s">
        <v>47</v>
      </c>
      <c r="H608" s="16" t="s">
        <v>37</v>
      </c>
      <c r="I608" s="18">
        <v>3000000</v>
      </c>
      <c r="J608" s="18">
        <v>3000000</v>
      </c>
      <c r="K608" s="17" t="s">
        <v>37</v>
      </c>
      <c r="L608" s="16" t="s">
        <v>182</v>
      </c>
      <c r="M608" s="17" t="s">
        <v>38</v>
      </c>
      <c r="N608" s="16" t="s">
        <v>210</v>
      </c>
      <c r="O608" s="32" t="s">
        <v>211</v>
      </c>
      <c r="P608" s="16" t="s">
        <v>212</v>
      </c>
      <c r="Q608" s="16" t="s">
        <v>37</v>
      </c>
      <c r="R608" s="16" t="s">
        <v>526</v>
      </c>
    </row>
    <row r="609" spans="1:18" ht="15" x14ac:dyDescent="0.25">
      <c r="A609" s="16" t="s">
        <v>745</v>
      </c>
      <c r="B609" s="16" t="s">
        <v>746</v>
      </c>
      <c r="C609" s="16" t="s">
        <v>48</v>
      </c>
      <c r="D609" s="16" t="s">
        <v>40</v>
      </c>
      <c r="E609" s="16" t="s">
        <v>213</v>
      </c>
      <c r="F609" s="16" t="s">
        <v>37</v>
      </c>
      <c r="G609" s="16" t="s">
        <v>47</v>
      </c>
      <c r="H609" s="16" t="s">
        <v>37</v>
      </c>
      <c r="I609" s="18">
        <v>4000000</v>
      </c>
      <c r="J609" s="18">
        <v>4000000</v>
      </c>
      <c r="K609" s="17" t="s">
        <v>37</v>
      </c>
      <c r="L609" s="16" t="s">
        <v>182</v>
      </c>
      <c r="M609" s="17" t="s">
        <v>38</v>
      </c>
      <c r="N609" s="16" t="s">
        <v>210</v>
      </c>
      <c r="O609" s="32" t="s">
        <v>211</v>
      </c>
      <c r="P609" s="16" t="s">
        <v>212</v>
      </c>
      <c r="Q609" s="16" t="s">
        <v>37</v>
      </c>
      <c r="R609" s="16" t="s">
        <v>526</v>
      </c>
    </row>
    <row r="610" spans="1:18" ht="15" x14ac:dyDescent="0.25">
      <c r="A610" s="16" t="s">
        <v>747</v>
      </c>
      <c r="B610" s="16" t="s">
        <v>748</v>
      </c>
      <c r="C610" s="16" t="s">
        <v>48</v>
      </c>
      <c r="D610" s="16" t="s">
        <v>40</v>
      </c>
      <c r="E610" s="16" t="s">
        <v>213</v>
      </c>
      <c r="F610" s="16" t="s">
        <v>37</v>
      </c>
      <c r="G610" s="16" t="s">
        <v>47</v>
      </c>
      <c r="H610" s="16" t="s">
        <v>37</v>
      </c>
      <c r="I610" s="18">
        <v>1000000</v>
      </c>
      <c r="J610" s="18">
        <v>1000000</v>
      </c>
      <c r="K610" s="17" t="s">
        <v>37</v>
      </c>
      <c r="L610" s="16" t="s">
        <v>182</v>
      </c>
      <c r="M610" s="17" t="s">
        <v>38</v>
      </c>
      <c r="N610" s="16" t="s">
        <v>210</v>
      </c>
      <c r="O610" s="32" t="s">
        <v>211</v>
      </c>
      <c r="P610" s="16" t="s">
        <v>212</v>
      </c>
      <c r="Q610" s="16" t="s">
        <v>37</v>
      </c>
      <c r="R610" s="16" t="s">
        <v>526</v>
      </c>
    </row>
    <row r="611" spans="1:18" ht="15" x14ac:dyDescent="0.25">
      <c r="A611" s="16" t="s">
        <v>506</v>
      </c>
      <c r="B611" s="16" t="s">
        <v>749</v>
      </c>
      <c r="C611" s="16" t="s">
        <v>34</v>
      </c>
      <c r="D611" s="16" t="s">
        <v>50</v>
      </c>
      <c r="E611" s="16" t="s">
        <v>495</v>
      </c>
      <c r="F611" s="16" t="s">
        <v>37</v>
      </c>
      <c r="G611" s="16" t="s">
        <v>43</v>
      </c>
      <c r="H611" s="16" t="s">
        <v>37</v>
      </c>
      <c r="I611" s="18">
        <v>250000000</v>
      </c>
      <c r="J611" s="18">
        <v>250000000</v>
      </c>
      <c r="K611" s="17" t="s">
        <v>37</v>
      </c>
      <c r="L611" s="16" t="s">
        <v>182</v>
      </c>
      <c r="M611" s="17" t="s">
        <v>38</v>
      </c>
      <c r="N611" s="16" t="s">
        <v>210</v>
      </c>
      <c r="O611" s="32" t="s">
        <v>211</v>
      </c>
      <c r="P611" s="16" t="s">
        <v>212</v>
      </c>
      <c r="Q611" s="16" t="s">
        <v>37</v>
      </c>
      <c r="R611" s="16" t="s">
        <v>526</v>
      </c>
    </row>
    <row r="612" spans="1:18" ht="15" x14ac:dyDescent="0.25">
      <c r="A612" s="16" t="s">
        <v>497</v>
      </c>
      <c r="B612" s="16" t="s">
        <v>750</v>
      </c>
      <c r="C612" s="16" t="s">
        <v>34</v>
      </c>
      <c r="D612" s="16" t="s">
        <v>50</v>
      </c>
      <c r="E612" s="16" t="s">
        <v>34</v>
      </c>
      <c r="F612" s="16" t="s">
        <v>44</v>
      </c>
      <c r="G612" s="16" t="s">
        <v>43</v>
      </c>
      <c r="H612" s="16" t="s">
        <v>37</v>
      </c>
      <c r="I612" s="18">
        <v>450000000</v>
      </c>
      <c r="J612" s="18">
        <v>450000000</v>
      </c>
      <c r="K612" s="17" t="s">
        <v>37</v>
      </c>
      <c r="L612" s="16" t="s">
        <v>182</v>
      </c>
      <c r="M612" s="17" t="s">
        <v>38</v>
      </c>
      <c r="N612" s="16" t="s">
        <v>210</v>
      </c>
      <c r="O612" s="32" t="s">
        <v>211</v>
      </c>
      <c r="P612" s="16" t="s">
        <v>212</v>
      </c>
      <c r="Q612" s="16" t="s">
        <v>37</v>
      </c>
      <c r="R612" s="16" t="s">
        <v>526</v>
      </c>
    </row>
    <row r="613" spans="1:18" ht="15" x14ac:dyDescent="0.25">
      <c r="A613" s="16" t="s">
        <v>751</v>
      </c>
      <c r="B613" s="16" t="s">
        <v>752</v>
      </c>
      <c r="C613" s="16" t="s">
        <v>50</v>
      </c>
      <c r="D613" s="16" t="s">
        <v>49</v>
      </c>
      <c r="E613" s="16" t="s">
        <v>34</v>
      </c>
      <c r="F613" s="16" t="s">
        <v>44</v>
      </c>
      <c r="G613" s="16" t="s">
        <v>36</v>
      </c>
      <c r="H613" s="16" t="s">
        <v>37</v>
      </c>
      <c r="I613" s="18">
        <v>170800000</v>
      </c>
      <c r="J613" s="18">
        <v>170800000</v>
      </c>
      <c r="K613" s="17" t="s">
        <v>37</v>
      </c>
      <c r="L613" s="16" t="s">
        <v>182</v>
      </c>
      <c r="M613" s="17" t="s">
        <v>38</v>
      </c>
      <c r="N613" s="16" t="s">
        <v>210</v>
      </c>
      <c r="O613" s="32" t="s">
        <v>211</v>
      </c>
      <c r="P613" s="16" t="s">
        <v>212</v>
      </c>
      <c r="Q613" s="16" t="s">
        <v>37</v>
      </c>
      <c r="R613" s="16" t="s">
        <v>526</v>
      </c>
    </row>
    <row r="614" spans="1:18" ht="15" x14ac:dyDescent="0.25">
      <c r="A614" s="16" t="s">
        <v>1488</v>
      </c>
      <c r="B614" s="16" t="s">
        <v>2212</v>
      </c>
      <c r="C614" s="16" t="s">
        <v>48</v>
      </c>
      <c r="D614" s="16" t="s">
        <v>48</v>
      </c>
      <c r="E614" s="16" t="s">
        <v>41</v>
      </c>
      <c r="F614" s="16" t="s">
        <v>34</v>
      </c>
      <c r="G614" s="16" t="s">
        <v>56</v>
      </c>
      <c r="H614" s="16" t="s">
        <v>37</v>
      </c>
      <c r="I614" s="18">
        <v>970786559</v>
      </c>
      <c r="J614" s="18">
        <v>970786559</v>
      </c>
      <c r="K614" s="17" t="s">
        <v>37</v>
      </c>
      <c r="L614" s="16" t="s">
        <v>182</v>
      </c>
      <c r="M614" s="17" t="s">
        <v>38</v>
      </c>
      <c r="N614" s="16" t="s">
        <v>210</v>
      </c>
      <c r="O614" s="32" t="s">
        <v>211</v>
      </c>
      <c r="P614" s="16" t="s">
        <v>212</v>
      </c>
      <c r="Q614" s="16" t="s">
        <v>37</v>
      </c>
      <c r="R614" s="16" t="s">
        <v>526</v>
      </c>
    </row>
    <row r="615" spans="1:18" ht="15" x14ac:dyDescent="0.25">
      <c r="A615" s="16" t="s">
        <v>506</v>
      </c>
      <c r="B615" s="16" t="s">
        <v>753</v>
      </c>
      <c r="C615" s="16" t="s">
        <v>50</v>
      </c>
      <c r="D615" s="16" t="s">
        <v>49</v>
      </c>
      <c r="E615" s="16" t="s">
        <v>34</v>
      </c>
      <c r="F615" s="16" t="s">
        <v>44</v>
      </c>
      <c r="G615" s="16" t="s">
        <v>43</v>
      </c>
      <c r="H615" s="16" t="s">
        <v>37</v>
      </c>
      <c r="I615" s="18">
        <v>450000000</v>
      </c>
      <c r="J615" s="18">
        <v>450000000</v>
      </c>
      <c r="K615" s="17" t="s">
        <v>37</v>
      </c>
      <c r="L615" s="16" t="s">
        <v>182</v>
      </c>
      <c r="M615" s="17" t="s">
        <v>38</v>
      </c>
      <c r="N615" s="16" t="s">
        <v>210</v>
      </c>
      <c r="O615" s="32" t="s">
        <v>211</v>
      </c>
      <c r="P615" s="16" t="s">
        <v>212</v>
      </c>
      <c r="Q615" s="16" t="s">
        <v>37</v>
      </c>
      <c r="R615" s="16" t="s">
        <v>526</v>
      </c>
    </row>
    <row r="616" spans="1:18" ht="15" x14ac:dyDescent="0.25">
      <c r="A616" s="16" t="s">
        <v>2094</v>
      </c>
      <c r="B616" s="16" t="s">
        <v>2258</v>
      </c>
      <c r="C616" s="16" t="s">
        <v>51</v>
      </c>
      <c r="D616" s="16" t="s">
        <v>46</v>
      </c>
      <c r="E616" s="16" t="s">
        <v>48</v>
      </c>
      <c r="F616" s="16" t="s">
        <v>34</v>
      </c>
      <c r="G616" s="16" t="s">
        <v>535</v>
      </c>
      <c r="H616" s="16" t="s">
        <v>37</v>
      </c>
      <c r="I616" s="18">
        <v>124000000</v>
      </c>
      <c r="J616" s="18">
        <v>124000000</v>
      </c>
      <c r="K616" s="17" t="s">
        <v>37</v>
      </c>
      <c r="L616" s="16" t="s">
        <v>182</v>
      </c>
      <c r="M616" s="17" t="s">
        <v>38</v>
      </c>
      <c r="N616" s="16" t="s">
        <v>210</v>
      </c>
      <c r="O616" s="32" t="s">
        <v>211</v>
      </c>
      <c r="P616" s="16" t="s">
        <v>212</v>
      </c>
      <c r="Q616" s="16" t="s">
        <v>37</v>
      </c>
      <c r="R616" s="16" t="s">
        <v>526</v>
      </c>
    </row>
    <row r="617" spans="1:18" ht="15" x14ac:dyDescent="0.25">
      <c r="A617" s="16" t="s">
        <v>2094</v>
      </c>
      <c r="B617" s="16" t="s">
        <v>2259</v>
      </c>
      <c r="C617" s="16" t="s">
        <v>41</v>
      </c>
      <c r="D617" s="16" t="s">
        <v>46</v>
      </c>
      <c r="E617" s="16" t="s">
        <v>48</v>
      </c>
      <c r="F617" s="16" t="s">
        <v>34</v>
      </c>
      <c r="G617" s="16" t="s">
        <v>535</v>
      </c>
      <c r="H617" s="16" t="s">
        <v>37</v>
      </c>
      <c r="I617" s="18">
        <v>124000000</v>
      </c>
      <c r="J617" s="18">
        <v>124000000</v>
      </c>
      <c r="K617" s="17" t="s">
        <v>37</v>
      </c>
      <c r="L617" s="16" t="s">
        <v>182</v>
      </c>
      <c r="M617" s="17" t="s">
        <v>38</v>
      </c>
      <c r="N617" s="16" t="s">
        <v>210</v>
      </c>
      <c r="O617" s="32" t="s">
        <v>211</v>
      </c>
      <c r="P617" s="16" t="s">
        <v>212</v>
      </c>
      <c r="Q617" s="16" t="s">
        <v>37</v>
      </c>
      <c r="R617" s="16" t="s">
        <v>526</v>
      </c>
    </row>
    <row r="618" spans="1:18" ht="15" x14ac:dyDescent="0.25">
      <c r="A618" s="16" t="s">
        <v>2094</v>
      </c>
      <c r="B618" s="16" t="s">
        <v>2260</v>
      </c>
      <c r="C618" s="16" t="s">
        <v>41</v>
      </c>
      <c r="D618" s="16" t="s">
        <v>46</v>
      </c>
      <c r="E618" s="16" t="s">
        <v>48</v>
      </c>
      <c r="F618" s="16" t="s">
        <v>34</v>
      </c>
      <c r="G618" s="16" t="s">
        <v>535</v>
      </c>
      <c r="H618" s="16" t="s">
        <v>37</v>
      </c>
      <c r="I618" s="18">
        <v>124220000</v>
      </c>
      <c r="J618" s="18">
        <v>124220000</v>
      </c>
      <c r="K618" s="17" t="s">
        <v>37</v>
      </c>
      <c r="L618" s="16" t="s">
        <v>182</v>
      </c>
      <c r="M618" s="17" t="s">
        <v>38</v>
      </c>
      <c r="N618" s="16" t="s">
        <v>210</v>
      </c>
      <c r="O618" s="32" t="s">
        <v>211</v>
      </c>
      <c r="P618" s="16" t="s">
        <v>212</v>
      </c>
      <c r="Q618" s="16" t="s">
        <v>37</v>
      </c>
      <c r="R618" s="16" t="s">
        <v>526</v>
      </c>
    </row>
    <row r="619" spans="1:18" ht="15" x14ac:dyDescent="0.25">
      <c r="A619" s="16" t="s">
        <v>754</v>
      </c>
      <c r="B619" s="16" t="s">
        <v>2261</v>
      </c>
      <c r="C619" s="16" t="s">
        <v>41</v>
      </c>
      <c r="D619" s="16" t="s">
        <v>46</v>
      </c>
      <c r="E619" s="16" t="s">
        <v>1703</v>
      </c>
      <c r="F619" s="16" t="s">
        <v>37</v>
      </c>
      <c r="G619" s="16" t="s">
        <v>43</v>
      </c>
      <c r="H619" s="16" t="s">
        <v>37</v>
      </c>
      <c r="I619" s="18">
        <v>1000000000</v>
      </c>
      <c r="J619" s="18">
        <v>1000000000</v>
      </c>
      <c r="K619" s="17" t="s">
        <v>37</v>
      </c>
      <c r="L619" s="16" t="s">
        <v>182</v>
      </c>
      <c r="M619" s="17" t="s">
        <v>38</v>
      </c>
      <c r="N619" s="16" t="s">
        <v>210</v>
      </c>
      <c r="O619" s="32" t="s">
        <v>211</v>
      </c>
      <c r="P619" s="16" t="s">
        <v>212</v>
      </c>
      <c r="Q619" s="16" t="s">
        <v>37</v>
      </c>
      <c r="R619" s="16" t="s">
        <v>526</v>
      </c>
    </row>
    <row r="620" spans="1:18" ht="15" x14ac:dyDescent="0.25">
      <c r="A620" s="16" t="s">
        <v>199</v>
      </c>
      <c r="B620" s="16" t="s">
        <v>755</v>
      </c>
      <c r="C620" s="16" t="s">
        <v>34</v>
      </c>
      <c r="D620" s="16" t="s">
        <v>34</v>
      </c>
      <c r="E620" s="16" t="s">
        <v>39</v>
      </c>
      <c r="F620" s="16" t="s">
        <v>34</v>
      </c>
      <c r="G620" s="16" t="s">
        <v>36</v>
      </c>
      <c r="H620" s="16" t="s">
        <v>37</v>
      </c>
      <c r="I620" s="18">
        <v>730000000</v>
      </c>
      <c r="J620" s="18">
        <v>730000000</v>
      </c>
      <c r="K620" s="17" t="s">
        <v>37</v>
      </c>
      <c r="L620" s="16" t="s">
        <v>182</v>
      </c>
      <c r="M620" s="17" t="s">
        <v>38</v>
      </c>
      <c r="N620" s="16" t="s">
        <v>210</v>
      </c>
      <c r="O620" s="32" t="s">
        <v>211</v>
      </c>
      <c r="P620" s="16" t="s">
        <v>212</v>
      </c>
      <c r="Q620" s="16" t="s">
        <v>37</v>
      </c>
      <c r="R620" s="16" t="s">
        <v>526</v>
      </c>
    </row>
    <row r="621" spans="1:18" ht="15" x14ac:dyDescent="0.25">
      <c r="A621" s="16" t="s">
        <v>199</v>
      </c>
      <c r="B621" s="16" t="s">
        <v>756</v>
      </c>
      <c r="C621" s="16" t="s">
        <v>34</v>
      </c>
      <c r="D621" s="16" t="s">
        <v>34</v>
      </c>
      <c r="E621" s="16" t="s">
        <v>39</v>
      </c>
      <c r="F621" s="16" t="s">
        <v>34</v>
      </c>
      <c r="G621" s="16" t="s">
        <v>36</v>
      </c>
      <c r="H621" s="16" t="s">
        <v>37</v>
      </c>
      <c r="I621" s="18">
        <v>500000000</v>
      </c>
      <c r="J621" s="18">
        <v>500000000</v>
      </c>
      <c r="K621" s="17" t="s">
        <v>37</v>
      </c>
      <c r="L621" s="16" t="s">
        <v>182</v>
      </c>
      <c r="M621" s="17" t="s">
        <v>38</v>
      </c>
      <c r="N621" s="16" t="s">
        <v>210</v>
      </c>
      <c r="O621" s="32" t="s">
        <v>211</v>
      </c>
      <c r="P621" s="16" t="s">
        <v>212</v>
      </c>
      <c r="Q621" s="16" t="s">
        <v>37</v>
      </c>
      <c r="R621" s="16" t="s">
        <v>526</v>
      </c>
    </row>
    <row r="622" spans="1:18" ht="15" x14ac:dyDescent="0.25">
      <c r="A622" s="16" t="s">
        <v>199</v>
      </c>
      <c r="B622" s="16" t="s">
        <v>757</v>
      </c>
      <c r="C622" s="16" t="s">
        <v>34</v>
      </c>
      <c r="D622" s="16" t="s">
        <v>34</v>
      </c>
      <c r="E622" s="16" t="s">
        <v>39</v>
      </c>
      <c r="F622" s="16" t="s">
        <v>34</v>
      </c>
      <c r="G622" s="16" t="s">
        <v>36</v>
      </c>
      <c r="H622" s="16" t="s">
        <v>37</v>
      </c>
      <c r="I622" s="18">
        <v>133100000</v>
      </c>
      <c r="J622" s="18">
        <v>133100000</v>
      </c>
      <c r="K622" s="17" t="s">
        <v>37</v>
      </c>
      <c r="L622" s="16" t="s">
        <v>182</v>
      </c>
      <c r="M622" s="17" t="s">
        <v>38</v>
      </c>
      <c r="N622" s="16" t="s">
        <v>210</v>
      </c>
      <c r="O622" s="32" t="s">
        <v>211</v>
      </c>
      <c r="P622" s="16" t="s">
        <v>212</v>
      </c>
      <c r="Q622" s="16" t="s">
        <v>37</v>
      </c>
      <c r="R622" s="16" t="s">
        <v>526</v>
      </c>
    </row>
    <row r="623" spans="1:18" ht="15" x14ac:dyDescent="0.25">
      <c r="A623" s="16" t="s">
        <v>199</v>
      </c>
      <c r="B623" s="16" t="s">
        <v>758</v>
      </c>
      <c r="C623" s="16" t="s">
        <v>34</v>
      </c>
      <c r="D623" s="16" t="s">
        <v>34</v>
      </c>
      <c r="E623" s="16" t="s">
        <v>39</v>
      </c>
      <c r="F623" s="16" t="s">
        <v>34</v>
      </c>
      <c r="G623" s="16" t="s">
        <v>36</v>
      </c>
      <c r="H623" s="16" t="s">
        <v>37</v>
      </c>
      <c r="I623" s="18">
        <v>107800000</v>
      </c>
      <c r="J623" s="18">
        <v>107800000</v>
      </c>
      <c r="K623" s="17" t="s">
        <v>37</v>
      </c>
      <c r="L623" s="16" t="s">
        <v>182</v>
      </c>
      <c r="M623" s="17" t="s">
        <v>38</v>
      </c>
      <c r="N623" s="16" t="s">
        <v>210</v>
      </c>
      <c r="O623" s="32" t="s">
        <v>211</v>
      </c>
      <c r="P623" s="16" t="s">
        <v>212</v>
      </c>
      <c r="Q623" s="16" t="s">
        <v>37</v>
      </c>
      <c r="R623" s="16" t="s">
        <v>526</v>
      </c>
    </row>
    <row r="624" spans="1:18" ht="15" x14ac:dyDescent="0.25">
      <c r="A624" s="16" t="s">
        <v>485</v>
      </c>
      <c r="B624" s="16" t="s">
        <v>1855</v>
      </c>
      <c r="C624" s="16" t="s">
        <v>50</v>
      </c>
      <c r="D624" s="16" t="s">
        <v>50</v>
      </c>
      <c r="E624" s="16" t="s">
        <v>44</v>
      </c>
      <c r="F624" s="16" t="s">
        <v>34</v>
      </c>
      <c r="G624" s="16" t="s">
        <v>47</v>
      </c>
      <c r="H624" s="16" t="s">
        <v>49</v>
      </c>
      <c r="I624" s="18">
        <v>46000000</v>
      </c>
      <c r="J624" s="18">
        <v>46000000</v>
      </c>
      <c r="K624" s="17" t="s">
        <v>37</v>
      </c>
      <c r="L624" s="16" t="s">
        <v>157</v>
      </c>
      <c r="M624" s="17" t="s">
        <v>38</v>
      </c>
      <c r="N624" s="16" t="s">
        <v>1819</v>
      </c>
      <c r="O624" s="32" t="s">
        <v>192</v>
      </c>
      <c r="P624" s="16" t="s">
        <v>165</v>
      </c>
      <c r="Q624" s="16" t="s">
        <v>37</v>
      </c>
      <c r="R624" s="16" t="s">
        <v>526</v>
      </c>
    </row>
    <row r="625" spans="1:18" ht="15" x14ac:dyDescent="0.25">
      <c r="A625" s="16" t="s">
        <v>199</v>
      </c>
      <c r="B625" s="16" t="s">
        <v>1856</v>
      </c>
      <c r="C625" s="16" t="s">
        <v>50</v>
      </c>
      <c r="D625" s="16" t="s">
        <v>50</v>
      </c>
      <c r="E625" s="16" t="s">
        <v>51</v>
      </c>
      <c r="F625" s="16" t="s">
        <v>34</v>
      </c>
      <c r="G625" s="16" t="s">
        <v>36</v>
      </c>
      <c r="H625" s="16" t="s">
        <v>49</v>
      </c>
      <c r="I625" s="18">
        <v>48184379</v>
      </c>
      <c r="J625" s="18">
        <v>48184379</v>
      </c>
      <c r="K625" s="17" t="s">
        <v>37</v>
      </c>
      <c r="L625" s="16" t="s">
        <v>157</v>
      </c>
      <c r="M625" s="17" t="s">
        <v>38</v>
      </c>
      <c r="N625" s="16" t="s">
        <v>1819</v>
      </c>
      <c r="O625" s="32" t="s">
        <v>192</v>
      </c>
      <c r="P625" s="16" t="s">
        <v>165</v>
      </c>
      <c r="Q625" s="16" t="s">
        <v>37</v>
      </c>
      <c r="R625" s="16" t="s">
        <v>526</v>
      </c>
    </row>
    <row r="626" spans="1:18" ht="15" x14ac:dyDescent="0.25">
      <c r="A626" s="16" t="s">
        <v>414</v>
      </c>
      <c r="B626" s="16" t="s">
        <v>1857</v>
      </c>
      <c r="C626" s="16" t="s">
        <v>50</v>
      </c>
      <c r="D626" s="16" t="s">
        <v>50</v>
      </c>
      <c r="E626" s="16" t="s">
        <v>40</v>
      </c>
      <c r="F626" s="16" t="s">
        <v>34</v>
      </c>
      <c r="G626" s="16" t="s">
        <v>36</v>
      </c>
      <c r="H626" s="16" t="s">
        <v>49</v>
      </c>
      <c r="I626" s="18">
        <v>159278245</v>
      </c>
      <c r="J626" s="18">
        <v>159278245</v>
      </c>
      <c r="K626" s="17" t="s">
        <v>37</v>
      </c>
      <c r="L626" s="16" t="s">
        <v>157</v>
      </c>
      <c r="M626" s="17" t="s">
        <v>38</v>
      </c>
      <c r="N626" s="16" t="s">
        <v>1819</v>
      </c>
      <c r="O626" s="32" t="s">
        <v>192</v>
      </c>
      <c r="P626" s="16" t="s">
        <v>165</v>
      </c>
      <c r="Q626" s="16" t="s">
        <v>37</v>
      </c>
      <c r="R626" s="16" t="s">
        <v>526</v>
      </c>
    </row>
    <row r="627" spans="1:18" ht="15" x14ac:dyDescent="0.25">
      <c r="A627" s="16" t="s">
        <v>485</v>
      </c>
      <c r="B627" s="16" t="s">
        <v>1858</v>
      </c>
      <c r="C627" s="16" t="s">
        <v>50</v>
      </c>
      <c r="D627" s="16" t="s">
        <v>50</v>
      </c>
      <c r="E627" s="16" t="s">
        <v>44</v>
      </c>
      <c r="F627" s="16" t="s">
        <v>34</v>
      </c>
      <c r="G627" s="16" t="s">
        <v>36</v>
      </c>
      <c r="H627" s="16" t="s">
        <v>49</v>
      </c>
      <c r="I627" s="18">
        <v>26400000</v>
      </c>
      <c r="J627" s="18">
        <v>26400000</v>
      </c>
      <c r="K627" s="17" t="s">
        <v>37</v>
      </c>
      <c r="L627" s="16" t="s">
        <v>157</v>
      </c>
      <c r="M627" s="17" t="s">
        <v>38</v>
      </c>
      <c r="N627" s="16" t="s">
        <v>1819</v>
      </c>
      <c r="O627" s="32" t="s">
        <v>192</v>
      </c>
      <c r="P627" s="16" t="s">
        <v>165</v>
      </c>
      <c r="Q627" s="16" t="s">
        <v>37</v>
      </c>
      <c r="R627" s="16" t="s">
        <v>526</v>
      </c>
    </row>
    <row r="628" spans="1:18" ht="15" x14ac:dyDescent="0.25">
      <c r="A628" s="16" t="s">
        <v>199</v>
      </c>
      <c r="B628" s="16" t="s">
        <v>1860</v>
      </c>
      <c r="C628" s="16" t="s">
        <v>50</v>
      </c>
      <c r="D628" s="16" t="s">
        <v>50</v>
      </c>
      <c r="E628" s="16" t="s">
        <v>51</v>
      </c>
      <c r="F628" s="16" t="s">
        <v>34</v>
      </c>
      <c r="G628" s="16" t="s">
        <v>36</v>
      </c>
      <c r="H628" s="16" t="s">
        <v>49</v>
      </c>
      <c r="I628" s="18">
        <v>50000000</v>
      </c>
      <c r="J628" s="18">
        <v>50000000</v>
      </c>
      <c r="K628" s="17" t="s">
        <v>37</v>
      </c>
      <c r="L628" s="16" t="s">
        <v>157</v>
      </c>
      <c r="M628" s="17" t="s">
        <v>38</v>
      </c>
      <c r="N628" s="16" t="s">
        <v>1819</v>
      </c>
      <c r="O628" s="32" t="s">
        <v>192</v>
      </c>
      <c r="P628" s="16" t="s">
        <v>165</v>
      </c>
      <c r="Q628" s="16" t="s">
        <v>37</v>
      </c>
      <c r="R628" s="16" t="s">
        <v>526</v>
      </c>
    </row>
    <row r="629" spans="1:18" ht="15" x14ac:dyDescent="0.25">
      <c r="A629" s="16" t="s">
        <v>199</v>
      </c>
      <c r="B629" s="16" t="s">
        <v>1863</v>
      </c>
      <c r="C629" s="16" t="s">
        <v>50</v>
      </c>
      <c r="D629" s="16" t="s">
        <v>50</v>
      </c>
      <c r="E629" s="16" t="s">
        <v>51</v>
      </c>
      <c r="F629" s="16" t="s">
        <v>34</v>
      </c>
      <c r="G629" s="16" t="s">
        <v>36</v>
      </c>
      <c r="H629" s="16" t="s">
        <v>49</v>
      </c>
      <c r="I629" s="18">
        <v>52500000</v>
      </c>
      <c r="J629" s="18">
        <v>52500000</v>
      </c>
      <c r="K629" s="17" t="s">
        <v>37</v>
      </c>
      <c r="L629" s="16" t="s">
        <v>157</v>
      </c>
      <c r="M629" s="17" t="s">
        <v>38</v>
      </c>
      <c r="N629" s="16" t="s">
        <v>1819</v>
      </c>
      <c r="O629" s="32" t="s">
        <v>192</v>
      </c>
      <c r="P629" s="16" t="s">
        <v>165</v>
      </c>
      <c r="Q629" s="16" t="s">
        <v>37</v>
      </c>
      <c r="R629" s="16" t="s">
        <v>526</v>
      </c>
    </row>
    <row r="630" spans="1:18" ht="15" x14ac:dyDescent="0.25">
      <c r="A630" s="16" t="s">
        <v>199</v>
      </c>
      <c r="B630" s="16" t="s">
        <v>1864</v>
      </c>
      <c r="C630" s="16" t="s">
        <v>50</v>
      </c>
      <c r="D630" s="16" t="s">
        <v>50</v>
      </c>
      <c r="E630" s="16" t="s">
        <v>51</v>
      </c>
      <c r="F630" s="16" t="s">
        <v>34</v>
      </c>
      <c r="G630" s="16" t="s">
        <v>36</v>
      </c>
      <c r="H630" s="16" t="s">
        <v>49</v>
      </c>
      <c r="I630" s="18">
        <v>87780000</v>
      </c>
      <c r="J630" s="18">
        <v>87780000</v>
      </c>
      <c r="K630" s="17" t="s">
        <v>37</v>
      </c>
      <c r="L630" s="16" t="s">
        <v>157</v>
      </c>
      <c r="M630" s="17" t="s">
        <v>38</v>
      </c>
      <c r="N630" s="16" t="s">
        <v>1819</v>
      </c>
      <c r="O630" s="32" t="s">
        <v>192</v>
      </c>
      <c r="P630" s="16" t="s">
        <v>165</v>
      </c>
      <c r="Q630" s="16" t="s">
        <v>37</v>
      </c>
      <c r="R630" s="16" t="s">
        <v>526</v>
      </c>
    </row>
    <row r="631" spans="1:18" ht="15" x14ac:dyDescent="0.25">
      <c r="A631" s="16" t="s">
        <v>199</v>
      </c>
      <c r="B631" s="16" t="s">
        <v>1865</v>
      </c>
      <c r="C631" s="16" t="s">
        <v>50</v>
      </c>
      <c r="D631" s="16" t="s">
        <v>50</v>
      </c>
      <c r="E631" s="16" t="s">
        <v>51</v>
      </c>
      <c r="F631" s="16" t="s">
        <v>34</v>
      </c>
      <c r="G631" s="16" t="s">
        <v>36</v>
      </c>
      <c r="H631" s="16" t="s">
        <v>49</v>
      </c>
      <c r="I631" s="18">
        <v>43890000</v>
      </c>
      <c r="J631" s="18">
        <v>43890000</v>
      </c>
      <c r="K631" s="17" t="s">
        <v>37</v>
      </c>
      <c r="L631" s="16" t="s">
        <v>157</v>
      </c>
      <c r="M631" s="17" t="s">
        <v>38</v>
      </c>
      <c r="N631" s="16" t="s">
        <v>1819</v>
      </c>
      <c r="O631" s="32" t="s">
        <v>192</v>
      </c>
      <c r="P631" s="16" t="s">
        <v>165</v>
      </c>
      <c r="Q631" s="16" t="s">
        <v>37</v>
      </c>
      <c r="R631" s="16" t="s">
        <v>526</v>
      </c>
    </row>
    <row r="632" spans="1:18" ht="15" x14ac:dyDescent="0.25">
      <c r="A632" s="16" t="s">
        <v>199</v>
      </c>
      <c r="B632" s="16" t="s">
        <v>1866</v>
      </c>
      <c r="C632" s="16" t="s">
        <v>50</v>
      </c>
      <c r="D632" s="16" t="s">
        <v>50</v>
      </c>
      <c r="E632" s="16" t="s">
        <v>51</v>
      </c>
      <c r="F632" s="16" t="s">
        <v>34</v>
      </c>
      <c r="G632" s="16" t="s">
        <v>36</v>
      </c>
      <c r="H632" s="16" t="s">
        <v>49</v>
      </c>
      <c r="I632" s="18">
        <v>43890000</v>
      </c>
      <c r="J632" s="18">
        <v>43890000</v>
      </c>
      <c r="K632" s="17" t="s">
        <v>37</v>
      </c>
      <c r="L632" s="16" t="s">
        <v>157</v>
      </c>
      <c r="M632" s="17" t="s">
        <v>38</v>
      </c>
      <c r="N632" s="16" t="s">
        <v>1819</v>
      </c>
      <c r="O632" s="32" t="s">
        <v>192</v>
      </c>
      <c r="P632" s="16" t="s">
        <v>165</v>
      </c>
      <c r="Q632" s="16" t="s">
        <v>37</v>
      </c>
      <c r="R632" s="16" t="s">
        <v>526</v>
      </c>
    </row>
    <row r="633" spans="1:18" ht="15" x14ac:dyDescent="0.25">
      <c r="A633" s="16" t="s">
        <v>199</v>
      </c>
      <c r="B633" s="16" t="s">
        <v>1867</v>
      </c>
      <c r="C633" s="16" t="s">
        <v>50</v>
      </c>
      <c r="D633" s="16" t="s">
        <v>50</v>
      </c>
      <c r="E633" s="16" t="s">
        <v>44</v>
      </c>
      <c r="F633" s="16" t="s">
        <v>34</v>
      </c>
      <c r="G633" s="16" t="s">
        <v>36</v>
      </c>
      <c r="H633" s="16" t="s">
        <v>49</v>
      </c>
      <c r="I633" s="18">
        <v>43890000</v>
      </c>
      <c r="J633" s="18">
        <v>43890000</v>
      </c>
      <c r="K633" s="17" t="s">
        <v>37</v>
      </c>
      <c r="L633" s="16" t="s">
        <v>157</v>
      </c>
      <c r="M633" s="17" t="s">
        <v>38</v>
      </c>
      <c r="N633" s="16" t="s">
        <v>1819</v>
      </c>
      <c r="O633" s="32" t="s">
        <v>192</v>
      </c>
      <c r="P633" s="16" t="s">
        <v>165</v>
      </c>
      <c r="Q633" s="16" t="s">
        <v>37</v>
      </c>
      <c r="R633" s="16" t="s">
        <v>526</v>
      </c>
    </row>
    <row r="634" spans="1:18" ht="15" x14ac:dyDescent="0.25">
      <c r="A634" s="16" t="s">
        <v>199</v>
      </c>
      <c r="B634" s="16" t="s">
        <v>1868</v>
      </c>
      <c r="C634" s="16" t="s">
        <v>50</v>
      </c>
      <c r="D634" s="16" t="s">
        <v>50</v>
      </c>
      <c r="E634" s="16" t="s">
        <v>51</v>
      </c>
      <c r="F634" s="16" t="s">
        <v>34</v>
      </c>
      <c r="G634" s="16" t="s">
        <v>36</v>
      </c>
      <c r="H634" s="16" t="s">
        <v>49</v>
      </c>
      <c r="I634" s="18">
        <v>55440000</v>
      </c>
      <c r="J634" s="18">
        <v>55440000</v>
      </c>
      <c r="K634" s="17" t="s">
        <v>37</v>
      </c>
      <c r="L634" s="16" t="s">
        <v>157</v>
      </c>
      <c r="M634" s="17" t="s">
        <v>38</v>
      </c>
      <c r="N634" s="16" t="s">
        <v>1819</v>
      </c>
      <c r="O634" s="32" t="s">
        <v>192</v>
      </c>
      <c r="P634" s="16" t="s">
        <v>165</v>
      </c>
      <c r="Q634" s="16" t="s">
        <v>37</v>
      </c>
      <c r="R634" s="16" t="s">
        <v>526</v>
      </c>
    </row>
    <row r="635" spans="1:18" ht="15" x14ac:dyDescent="0.25">
      <c r="A635" s="16" t="s">
        <v>2213</v>
      </c>
      <c r="B635" s="16" t="s">
        <v>2214</v>
      </c>
      <c r="C635" s="16" t="s">
        <v>49</v>
      </c>
      <c r="D635" s="16" t="s">
        <v>49</v>
      </c>
      <c r="E635" s="16" t="s">
        <v>41</v>
      </c>
      <c r="F635" s="16" t="s">
        <v>34</v>
      </c>
      <c r="G635" s="16" t="s">
        <v>36</v>
      </c>
      <c r="H635" s="16" t="s">
        <v>37</v>
      </c>
      <c r="I635" s="18">
        <v>839813258</v>
      </c>
      <c r="J635" s="18">
        <v>839813258</v>
      </c>
      <c r="K635" s="17" t="s">
        <v>37</v>
      </c>
      <c r="L635" s="16" t="s">
        <v>269</v>
      </c>
      <c r="M635" s="17" t="s">
        <v>38</v>
      </c>
      <c r="N635" s="16" t="s">
        <v>270</v>
      </c>
      <c r="O635" s="32" t="s">
        <v>192</v>
      </c>
      <c r="P635" s="16" t="s">
        <v>271</v>
      </c>
      <c r="Q635" s="16" t="s">
        <v>37</v>
      </c>
      <c r="R635" s="16" t="s">
        <v>526</v>
      </c>
    </row>
    <row r="636" spans="1:18" ht="15" x14ac:dyDescent="0.25">
      <c r="A636" s="16" t="s">
        <v>476</v>
      </c>
      <c r="B636" s="16" t="s">
        <v>2215</v>
      </c>
      <c r="C636" s="16" t="s">
        <v>49</v>
      </c>
      <c r="D636" s="16" t="s">
        <v>49</v>
      </c>
      <c r="E636" s="16" t="s">
        <v>39</v>
      </c>
      <c r="F636" s="16" t="s">
        <v>34</v>
      </c>
      <c r="G636" s="16" t="s">
        <v>47</v>
      </c>
      <c r="H636" s="16" t="s">
        <v>37</v>
      </c>
      <c r="I636" s="18">
        <v>100000000</v>
      </c>
      <c r="J636" s="18">
        <v>100000000</v>
      </c>
      <c r="K636" s="17" t="s">
        <v>37</v>
      </c>
      <c r="L636" s="16" t="s">
        <v>193</v>
      </c>
      <c r="M636" s="17" t="s">
        <v>38</v>
      </c>
      <c r="N636" s="16" t="s">
        <v>57</v>
      </c>
      <c r="O636" s="32" t="s">
        <v>194</v>
      </c>
      <c r="P636" s="16" t="s">
        <v>58</v>
      </c>
      <c r="Q636" s="16" t="s">
        <v>37</v>
      </c>
      <c r="R636" s="16" t="s">
        <v>526</v>
      </c>
    </row>
    <row r="637" spans="1:18" ht="15" x14ac:dyDescent="0.25">
      <c r="A637" s="16" t="s">
        <v>2110</v>
      </c>
      <c r="B637" s="16" t="s">
        <v>2216</v>
      </c>
      <c r="C637" s="16" t="s">
        <v>48</v>
      </c>
      <c r="D637" s="16" t="s">
        <v>48</v>
      </c>
      <c r="E637" s="16" t="s">
        <v>41</v>
      </c>
      <c r="F637" s="16" t="s">
        <v>34</v>
      </c>
      <c r="G637" s="16" t="s">
        <v>645</v>
      </c>
      <c r="H637" s="16" t="s">
        <v>37</v>
      </c>
      <c r="I637" s="18">
        <v>737241936</v>
      </c>
      <c r="J637" s="18">
        <v>737241936</v>
      </c>
      <c r="K637" s="17" t="s">
        <v>37</v>
      </c>
      <c r="L637" s="16" t="s">
        <v>427</v>
      </c>
      <c r="M637" s="17" t="s">
        <v>38</v>
      </c>
      <c r="N637" s="16" t="s">
        <v>428</v>
      </c>
      <c r="O637" s="32" t="s">
        <v>1648</v>
      </c>
      <c r="P637" s="16" t="s">
        <v>78</v>
      </c>
      <c r="Q637" s="16" t="s">
        <v>37</v>
      </c>
      <c r="R637" s="16" t="s">
        <v>526</v>
      </c>
    </row>
    <row r="638" spans="1:18" ht="15" x14ac:dyDescent="0.25">
      <c r="A638" s="16" t="s">
        <v>2098</v>
      </c>
      <c r="B638" s="16" t="s">
        <v>2217</v>
      </c>
      <c r="C638" s="16" t="s">
        <v>40</v>
      </c>
      <c r="D638" s="16" t="s">
        <v>41</v>
      </c>
      <c r="E638" s="16" t="s">
        <v>49</v>
      </c>
      <c r="F638" s="16" t="s">
        <v>34</v>
      </c>
      <c r="G638" s="16" t="s">
        <v>645</v>
      </c>
      <c r="H638" s="16" t="s">
        <v>37</v>
      </c>
      <c r="I638" s="18">
        <v>178975198</v>
      </c>
      <c r="J638" s="18">
        <v>178975198</v>
      </c>
      <c r="K638" s="17" t="s">
        <v>37</v>
      </c>
      <c r="L638" s="16" t="s">
        <v>427</v>
      </c>
      <c r="M638" s="17" t="s">
        <v>38</v>
      </c>
      <c r="N638" s="16" t="s">
        <v>428</v>
      </c>
      <c r="O638" s="32" t="s">
        <v>204</v>
      </c>
      <c r="P638" s="16" t="s">
        <v>78</v>
      </c>
      <c r="Q638" s="16" t="s">
        <v>37</v>
      </c>
      <c r="R638" s="16" t="s">
        <v>526</v>
      </c>
    </row>
    <row r="639" spans="1:18" ht="15" x14ac:dyDescent="0.25">
      <c r="A639" s="16" t="s">
        <v>2218</v>
      </c>
      <c r="B639" s="16" t="s">
        <v>2219</v>
      </c>
      <c r="C639" s="16" t="s">
        <v>40</v>
      </c>
      <c r="D639" s="16" t="s">
        <v>40</v>
      </c>
      <c r="E639" s="16" t="s">
        <v>44</v>
      </c>
      <c r="F639" s="16" t="s">
        <v>44</v>
      </c>
      <c r="G639" s="16" t="s">
        <v>645</v>
      </c>
      <c r="H639" s="16" t="s">
        <v>48</v>
      </c>
      <c r="I639" s="18">
        <v>0</v>
      </c>
      <c r="J639" s="18">
        <v>0</v>
      </c>
      <c r="K639" s="17" t="s">
        <v>37</v>
      </c>
      <c r="L639" s="16" t="s">
        <v>182</v>
      </c>
      <c r="M639" s="17" t="s">
        <v>38</v>
      </c>
      <c r="N639" s="16" t="s">
        <v>2220</v>
      </c>
      <c r="O639" s="32" t="s">
        <v>192</v>
      </c>
      <c r="P639" s="16" t="s">
        <v>326</v>
      </c>
      <c r="Q639" s="16" t="s">
        <v>37</v>
      </c>
      <c r="R639" s="16" t="s">
        <v>526</v>
      </c>
    </row>
    <row r="640" spans="1:18" ht="15" x14ac:dyDescent="0.25">
      <c r="A640" s="16" t="s">
        <v>2221</v>
      </c>
      <c r="B640" s="16" t="s">
        <v>2222</v>
      </c>
      <c r="C640" s="16" t="s">
        <v>48</v>
      </c>
      <c r="D640" s="16" t="s">
        <v>48</v>
      </c>
      <c r="E640" s="16" t="s">
        <v>34</v>
      </c>
      <c r="F640" s="16" t="s">
        <v>34</v>
      </c>
      <c r="G640" s="16" t="s">
        <v>47</v>
      </c>
      <c r="H640" s="16" t="s">
        <v>48</v>
      </c>
      <c r="I640" s="18">
        <v>21141000</v>
      </c>
      <c r="J640" s="18">
        <v>21141000</v>
      </c>
      <c r="K640" s="17" t="s">
        <v>37</v>
      </c>
      <c r="L640" s="16" t="s">
        <v>182</v>
      </c>
      <c r="M640" s="17" t="s">
        <v>38</v>
      </c>
      <c r="N640" s="16" t="s">
        <v>2220</v>
      </c>
      <c r="O640" s="32" t="s">
        <v>192</v>
      </c>
      <c r="P640" s="16" t="s">
        <v>326</v>
      </c>
      <c r="Q640" s="16" t="s">
        <v>37</v>
      </c>
      <c r="R640" s="16" t="s">
        <v>526</v>
      </c>
    </row>
    <row r="641" spans="1:18" ht="15" x14ac:dyDescent="0.25">
      <c r="A641" s="16" t="s">
        <v>2223</v>
      </c>
      <c r="B641" s="16" t="s">
        <v>2224</v>
      </c>
      <c r="C641" s="16" t="s">
        <v>48</v>
      </c>
      <c r="D641" s="16" t="s">
        <v>48</v>
      </c>
      <c r="E641" s="16" t="s">
        <v>34</v>
      </c>
      <c r="F641" s="16" t="s">
        <v>34</v>
      </c>
      <c r="G641" s="16" t="s">
        <v>47</v>
      </c>
      <c r="H641" s="16" t="s">
        <v>48</v>
      </c>
      <c r="I641" s="18">
        <v>28500000</v>
      </c>
      <c r="J641" s="18">
        <v>28500000</v>
      </c>
      <c r="K641" s="17" t="s">
        <v>37</v>
      </c>
      <c r="L641" s="16" t="s">
        <v>182</v>
      </c>
      <c r="M641" s="17" t="s">
        <v>38</v>
      </c>
      <c r="N641" s="16" t="s">
        <v>2220</v>
      </c>
      <c r="O641" s="32" t="s">
        <v>192</v>
      </c>
      <c r="P641" s="16" t="s">
        <v>326</v>
      </c>
      <c r="Q641" s="16" t="s">
        <v>37</v>
      </c>
      <c r="R641" s="16" t="s">
        <v>526</v>
      </c>
    </row>
    <row r="642" spans="1:18" ht="15" x14ac:dyDescent="0.25">
      <c r="A642" s="16" t="s">
        <v>2225</v>
      </c>
      <c r="B642" s="16" t="s">
        <v>2226</v>
      </c>
      <c r="C642" s="16" t="s">
        <v>48</v>
      </c>
      <c r="D642" s="16" t="s">
        <v>48</v>
      </c>
      <c r="E642" s="16" t="s">
        <v>34</v>
      </c>
      <c r="F642" s="16" t="s">
        <v>34</v>
      </c>
      <c r="G642" s="16" t="s">
        <v>47</v>
      </c>
      <c r="H642" s="16" t="s">
        <v>48</v>
      </c>
      <c r="I642" s="18">
        <v>100000000</v>
      </c>
      <c r="J642" s="18">
        <v>100000000</v>
      </c>
      <c r="K642" s="17" t="s">
        <v>37</v>
      </c>
      <c r="L642" s="16" t="s">
        <v>182</v>
      </c>
      <c r="M642" s="17" t="s">
        <v>38</v>
      </c>
      <c r="N642" s="16" t="s">
        <v>2220</v>
      </c>
      <c r="O642" s="32" t="s">
        <v>192</v>
      </c>
      <c r="P642" s="16" t="s">
        <v>326</v>
      </c>
      <c r="Q642" s="16" t="s">
        <v>37</v>
      </c>
      <c r="R642" s="16" t="s">
        <v>526</v>
      </c>
    </row>
    <row r="643" spans="1:18" ht="15" x14ac:dyDescent="0.25">
      <c r="A643" s="16" t="s">
        <v>2221</v>
      </c>
      <c r="B643" s="16" t="s">
        <v>2227</v>
      </c>
      <c r="C643" s="16" t="s">
        <v>40</v>
      </c>
      <c r="D643" s="16" t="s">
        <v>40</v>
      </c>
      <c r="E643" s="16" t="s">
        <v>2011</v>
      </c>
      <c r="F643" s="16" t="s">
        <v>37</v>
      </c>
      <c r="G643" s="16" t="s">
        <v>47</v>
      </c>
      <c r="H643" s="16" t="s">
        <v>48</v>
      </c>
      <c r="I643" s="18">
        <v>60000000</v>
      </c>
      <c r="J643" s="18">
        <v>60000000</v>
      </c>
      <c r="K643" s="17" t="s">
        <v>37</v>
      </c>
      <c r="L643" s="16" t="s">
        <v>182</v>
      </c>
      <c r="M643" s="17" t="s">
        <v>38</v>
      </c>
      <c r="N643" s="16" t="s">
        <v>2220</v>
      </c>
      <c r="O643" s="32" t="s">
        <v>192</v>
      </c>
      <c r="P643" s="16" t="s">
        <v>326</v>
      </c>
      <c r="Q643" s="16" t="s">
        <v>37</v>
      </c>
      <c r="R643" s="16" t="s">
        <v>526</v>
      </c>
    </row>
    <row r="644" spans="1:18" ht="15" x14ac:dyDescent="0.25">
      <c r="A644" s="16" t="s">
        <v>200</v>
      </c>
      <c r="B644" s="16" t="s">
        <v>892</v>
      </c>
      <c r="C644" s="16" t="s">
        <v>34</v>
      </c>
      <c r="D644" s="16" t="s">
        <v>34</v>
      </c>
      <c r="E644" s="16" t="s">
        <v>44</v>
      </c>
      <c r="F644" s="16" t="s">
        <v>34</v>
      </c>
      <c r="G644" s="16" t="s">
        <v>36</v>
      </c>
      <c r="H644" s="16" t="s">
        <v>48</v>
      </c>
      <c r="I644" s="18">
        <v>16640000</v>
      </c>
      <c r="J644" s="18">
        <v>16640000</v>
      </c>
      <c r="K644" s="17" t="s">
        <v>34</v>
      </c>
      <c r="L644" s="16" t="s">
        <v>182</v>
      </c>
      <c r="M644" s="17" t="s">
        <v>38</v>
      </c>
      <c r="N644" s="16" t="s">
        <v>324</v>
      </c>
      <c r="O644" s="32" t="s">
        <v>325</v>
      </c>
      <c r="P644" s="16" t="s">
        <v>326</v>
      </c>
      <c r="Q644" s="16" t="s">
        <v>37</v>
      </c>
      <c r="R644" s="16" t="s">
        <v>526</v>
      </c>
    </row>
    <row r="645" spans="1:18" ht="15" x14ac:dyDescent="0.25">
      <c r="A645" s="16" t="s">
        <v>200</v>
      </c>
      <c r="B645" s="16" t="s">
        <v>892</v>
      </c>
      <c r="C645" s="16" t="s">
        <v>50</v>
      </c>
      <c r="D645" s="16" t="s">
        <v>50</v>
      </c>
      <c r="E645" s="16" t="s">
        <v>35</v>
      </c>
      <c r="F645" s="16" t="s">
        <v>34</v>
      </c>
      <c r="G645" s="16" t="s">
        <v>36</v>
      </c>
      <c r="H645" s="16" t="s">
        <v>37</v>
      </c>
      <c r="I645" s="18">
        <v>91520000</v>
      </c>
      <c r="J645" s="18">
        <v>91520000</v>
      </c>
      <c r="K645" s="17" t="s">
        <v>37</v>
      </c>
      <c r="L645" s="16" t="s">
        <v>182</v>
      </c>
      <c r="M645" s="17" t="s">
        <v>38</v>
      </c>
      <c r="N645" s="16" t="s">
        <v>324</v>
      </c>
      <c r="O645" s="32" t="s">
        <v>325</v>
      </c>
      <c r="P645" s="16" t="s">
        <v>326</v>
      </c>
      <c r="Q645" s="16" t="s">
        <v>37</v>
      </c>
      <c r="R645" s="16" t="s">
        <v>526</v>
      </c>
    </row>
    <row r="646" spans="1:18" ht="15" x14ac:dyDescent="0.25">
      <c r="A646" s="16" t="s">
        <v>1981</v>
      </c>
      <c r="B646" s="16" t="s">
        <v>1982</v>
      </c>
      <c r="C646" s="16" t="s">
        <v>49</v>
      </c>
      <c r="D646" s="16" t="s">
        <v>49</v>
      </c>
      <c r="E646" s="16" t="s">
        <v>34</v>
      </c>
      <c r="F646" s="16" t="s">
        <v>34</v>
      </c>
      <c r="G646" s="16" t="s">
        <v>47</v>
      </c>
      <c r="H646" s="16" t="s">
        <v>37</v>
      </c>
      <c r="I646" s="18">
        <v>20013500</v>
      </c>
      <c r="J646" s="18">
        <v>20013500</v>
      </c>
      <c r="K646" s="17" t="s">
        <v>37</v>
      </c>
      <c r="L646" s="16" t="s">
        <v>819</v>
      </c>
      <c r="M646" s="17" t="s">
        <v>38</v>
      </c>
      <c r="N646" s="16" t="s">
        <v>1067</v>
      </c>
      <c r="O646" s="32" t="s">
        <v>1983</v>
      </c>
      <c r="P646" s="16" t="s">
        <v>1984</v>
      </c>
      <c r="Q646" s="16" t="s">
        <v>37</v>
      </c>
      <c r="R646" s="16" t="s">
        <v>526</v>
      </c>
    </row>
    <row r="647" spans="1:18" ht="15" x14ac:dyDescent="0.25">
      <c r="A647" s="16" t="s">
        <v>1472</v>
      </c>
      <c r="B647" s="16" t="s">
        <v>1473</v>
      </c>
      <c r="C647" s="16" t="s">
        <v>34</v>
      </c>
      <c r="D647" s="16" t="s">
        <v>34</v>
      </c>
      <c r="E647" s="16" t="s">
        <v>39</v>
      </c>
      <c r="F647" s="16" t="s">
        <v>34</v>
      </c>
      <c r="G647" s="16" t="s">
        <v>36</v>
      </c>
      <c r="H647" s="16" t="s">
        <v>37</v>
      </c>
      <c r="I647" s="18">
        <v>102078977</v>
      </c>
      <c r="J647" s="18">
        <v>102078977</v>
      </c>
      <c r="K647" s="17" t="s">
        <v>37</v>
      </c>
      <c r="L647" s="16" t="s">
        <v>157</v>
      </c>
      <c r="M647" s="17" t="s">
        <v>38</v>
      </c>
      <c r="N647" s="16" t="s">
        <v>1465</v>
      </c>
      <c r="O647" s="32" t="s">
        <v>1466</v>
      </c>
      <c r="P647" s="16" t="s">
        <v>165</v>
      </c>
      <c r="Q647" s="16" t="s">
        <v>37</v>
      </c>
      <c r="R647" s="16" t="s">
        <v>526</v>
      </c>
    </row>
    <row r="648" spans="1:18" ht="15" x14ac:dyDescent="0.25">
      <c r="A648" s="16" t="s">
        <v>423</v>
      </c>
      <c r="B648" s="16" t="s">
        <v>178</v>
      </c>
      <c r="C648" s="16" t="s">
        <v>34</v>
      </c>
      <c r="D648" s="16" t="s">
        <v>34</v>
      </c>
      <c r="E648" s="16" t="s">
        <v>39</v>
      </c>
      <c r="F648" s="16" t="s">
        <v>34</v>
      </c>
      <c r="G648" s="16" t="s">
        <v>43</v>
      </c>
      <c r="H648" s="16" t="s">
        <v>37</v>
      </c>
      <c r="I648" s="18">
        <v>168316285</v>
      </c>
      <c r="J648" s="18">
        <v>168316285</v>
      </c>
      <c r="K648" s="17" t="s">
        <v>37</v>
      </c>
      <c r="L648" s="16" t="s">
        <v>157</v>
      </c>
      <c r="M648" s="17" t="s">
        <v>38</v>
      </c>
      <c r="N648" s="16" t="s">
        <v>1465</v>
      </c>
      <c r="O648" s="32" t="s">
        <v>1466</v>
      </c>
      <c r="P648" s="16" t="s">
        <v>165</v>
      </c>
      <c r="Q648" s="16" t="s">
        <v>37</v>
      </c>
      <c r="R648" s="16" t="s">
        <v>526</v>
      </c>
    </row>
    <row r="649" spans="1:18" ht="15" x14ac:dyDescent="0.25">
      <c r="A649" s="16" t="s">
        <v>1474</v>
      </c>
      <c r="B649" s="16" t="s">
        <v>179</v>
      </c>
      <c r="C649" s="16" t="s">
        <v>34</v>
      </c>
      <c r="D649" s="16" t="s">
        <v>34</v>
      </c>
      <c r="E649" s="16" t="s">
        <v>39</v>
      </c>
      <c r="F649" s="16" t="s">
        <v>34</v>
      </c>
      <c r="G649" s="16" t="s">
        <v>36</v>
      </c>
      <c r="H649" s="16" t="s">
        <v>37</v>
      </c>
      <c r="I649" s="18">
        <v>100309025</v>
      </c>
      <c r="J649" s="18">
        <v>100309025</v>
      </c>
      <c r="K649" s="17" t="s">
        <v>37</v>
      </c>
      <c r="L649" s="16" t="s">
        <v>157</v>
      </c>
      <c r="M649" s="17" t="s">
        <v>38</v>
      </c>
      <c r="N649" s="16" t="s">
        <v>1465</v>
      </c>
      <c r="O649" s="32" t="s">
        <v>1466</v>
      </c>
      <c r="P649" s="16" t="s">
        <v>165</v>
      </c>
      <c r="Q649" s="16" t="s">
        <v>37</v>
      </c>
      <c r="R649" s="16" t="s">
        <v>526</v>
      </c>
    </row>
    <row r="650" spans="1:18" ht="15" x14ac:dyDescent="0.25">
      <c r="A650" s="16" t="s">
        <v>200</v>
      </c>
      <c r="B650" s="16" t="s">
        <v>895</v>
      </c>
      <c r="C650" s="16" t="s">
        <v>34</v>
      </c>
      <c r="D650" s="16" t="s">
        <v>34</v>
      </c>
      <c r="E650" s="16" t="s">
        <v>42</v>
      </c>
      <c r="F650" s="16" t="s">
        <v>34</v>
      </c>
      <c r="G650" s="16" t="s">
        <v>36</v>
      </c>
      <c r="H650" s="16" t="s">
        <v>37</v>
      </c>
      <c r="I650" s="18">
        <v>139490208</v>
      </c>
      <c r="J650" s="18">
        <v>139490208</v>
      </c>
      <c r="K650" s="17" t="s">
        <v>37</v>
      </c>
      <c r="L650" s="16" t="s">
        <v>182</v>
      </c>
      <c r="M650" s="17" t="s">
        <v>38</v>
      </c>
      <c r="N650" s="16" t="s">
        <v>324</v>
      </c>
      <c r="O650" s="32" t="s">
        <v>325</v>
      </c>
      <c r="P650" s="16" t="s">
        <v>326</v>
      </c>
      <c r="Q650" s="16" t="s">
        <v>37</v>
      </c>
      <c r="R650" s="16" t="s">
        <v>526</v>
      </c>
    </row>
    <row r="651" spans="1:18" ht="15" x14ac:dyDescent="0.25">
      <c r="A651" s="16" t="s">
        <v>200</v>
      </c>
      <c r="B651" s="16" t="s">
        <v>896</v>
      </c>
      <c r="C651" s="16" t="s">
        <v>34</v>
      </c>
      <c r="D651" s="16" t="s">
        <v>34</v>
      </c>
      <c r="E651" s="16" t="s">
        <v>44</v>
      </c>
      <c r="F651" s="16" t="s">
        <v>34</v>
      </c>
      <c r="G651" s="16" t="s">
        <v>36</v>
      </c>
      <c r="H651" s="16" t="s">
        <v>48</v>
      </c>
      <c r="I651" s="18">
        <v>3259060</v>
      </c>
      <c r="J651" s="18">
        <v>3259060</v>
      </c>
      <c r="K651" s="17" t="s">
        <v>34</v>
      </c>
      <c r="L651" s="16" t="s">
        <v>182</v>
      </c>
      <c r="M651" s="17" t="s">
        <v>38</v>
      </c>
      <c r="N651" s="16" t="s">
        <v>324</v>
      </c>
      <c r="O651" s="32" t="s">
        <v>325</v>
      </c>
      <c r="P651" s="16" t="s">
        <v>326</v>
      </c>
      <c r="Q651" s="16" t="s">
        <v>37</v>
      </c>
      <c r="R651" s="16" t="s">
        <v>526</v>
      </c>
    </row>
    <row r="652" spans="1:18" ht="15" x14ac:dyDescent="0.25">
      <c r="A652" s="16" t="s">
        <v>200</v>
      </c>
      <c r="B652" s="16" t="s">
        <v>896</v>
      </c>
      <c r="C652" s="16" t="s">
        <v>50</v>
      </c>
      <c r="D652" s="16" t="s">
        <v>50</v>
      </c>
      <c r="E652" s="16" t="s">
        <v>35</v>
      </c>
      <c r="F652" s="16" t="s">
        <v>34</v>
      </c>
      <c r="G652" s="16" t="s">
        <v>36</v>
      </c>
      <c r="H652" s="16" t="s">
        <v>37</v>
      </c>
      <c r="I652" s="18">
        <v>17924830</v>
      </c>
      <c r="J652" s="18">
        <v>17924830</v>
      </c>
      <c r="K652" s="17" t="s">
        <v>37</v>
      </c>
      <c r="L652" s="16" t="s">
        <v>182</v>
      </c>
      <c r="M652" s="17" t="s">
        <v>38</v>
      </c>
      <c r="N652" s="16" t="s">
        <v>324</v>
      </c>
      <c r="O652" s="32" t="s">
        <v>325</v>
      </c>
      <c r="P652" s="16" t="s">
        <v>326</v>
      </c>
      <c r="Q652" s="16" t="s">
        <v>37</v>
      </c>
      <c r="R652" s="16" t="s">
        <v>526</v>
      </c>
    </row>
    <row r="653" spans="1:18" ht="15" x14ac:dyDescent="0.25">
      <c r="A653" s="16" t="s">
        <v>200</v>
      </c>
      <c r="B653" s="16" t="s">
        <v>897</v>
      </c>
      <c r="C653" s="16" t="s">
        <v>34</v>
      </c>
      <c r="D653" s="16" t="s">
        <v>34</v>
      </c>
      <c r="E653" s="16" t="s">
        <v>44</v>
      </c>
      <c r="F653" s="16" t="s">
        <v>34</v>
      </c>
      <c r="G653" s="16" t="s">
        <v>36</v>
      </c>
      <c r="H653" s="16" t="s">
        <v>48</v>
      </c>
      <c r="I653" s="18">
        <v>16640000</v>
      </c>
      <c r="J653" s="18">
        <v>16640000</v>
      </c>
      <c r="K653" s="17" t="s">
        <v>34</v>
      </c>
      <c r="L653" s="16" t="s">
        <v>182</v>
      </c>
      <c r="M653" s="17" t="s">
        <v>38</v>
      </c>
      <c r="N653" s="16" t="s">
        <v>324</v>
      </c>
      <c r="O653" s="32" t="s">
        <v>325</v>
      </c>
      <c r="P653" s="16" t="s">
        <v>326</v>
      </c>
      <c r="Q653" s="16" t="s">
        <v>37</v>
      </c>
      <c r="R653" s="16" t="s">
        <v>526</v>
      </c>
    </row>
    <row r="654" spans="1:18" ht="15" x14ac:dyDescent="0.25">
      <c r="A654" s="16" t="s">
        <v>200</v>
      </c>
      <c r="B654" s="16" t="s">
        <v>897</v>
      </c>
      <c r="C654" s="16" t="s">
        <v>50</v>
      </c>
      <c r="D654" s="16" t="s">
        <v>50</v>
      </c>
      <c r="E654" s="16" t="s">
        <v>35</v>
      </c>
      <c r="F654" s="16" t="s">
        <v>34</v>
      </c>
      <c r="G654" s="16" t="s">
        <v>36</v>
      </c>
      <c r="H654" s="16" t="s">
        <v>37</v>
      </c>
      <c r="I654" s="18">
        <v>91520000</v>
      </c>
      <c r="J654" s="18">
        <v>91520000</v>
      </c>
      <c r="K654" s="17" t="s">
        <v>37</v>
      </c>
      <c r="L654" s="16" t="s">
        <v>182</v>
      </c>
      <c r="M654" s="17" t="s">
        <v>38</v>
      </c>
      <c r="N654" s="16" t="s">
        <v>324</v>
      </c>
      <c r="O654" s="32" t="s">
        <v>325</v>
      </c>
      <c r="P654" s="16" t="s">
        <v>326</v>
      </c>
      <c r="Q654" s="16" t="s">
        <v>37</v>
      </c>
      <c r="R654" s="16" t="s">
        <v>526</v>
      </c>
    </row>
    <row r="655" spans="1:18" ht="15" x14ac:dyDescent="0.25">
      <c r="A655" s="16" t="s">
        <v>414</v>
      </c>
      <c r="B655" s="16" t="s">
        <v>1881</v>
      </c>
      <c r="C655" s="16" t="s">
        <v>49</v>
      </c>
      <c r="D655" s="16" t="s">
        <v>49</v>
      </c>
      <c r="E655" s="16" t="s">
        <v>46</v>
      </c>
      <c r="F655" s="16" t="s">
        <v>34</v>
      </c>
      <c r="G655" s="16" t="s">
        <v>47</v>
      </c>
      <c r="H655" s="16" t="s">
        <v>37</v>
      </c>
      <c r="I655" s="18">
        <v>85759333</v>
      </c>
      <c r="J655" s="18">
        <v>85759333</v>
      </c>
      <c r="K655" s="17" t="s">
        <v>37</v>
      </c>
      <c r="L655" s="16" t="s">
        <v>157</v>
      </c>
      <c r="M655" s="17" t="s">
        <v>38</v>
      </c>
      <c r="N655" s="16" t="s">
        <v>2013</v>
      </c>
      <c r="O655" s="32" t="s">
        <v>192</v>
      </c>
      <c r="P655" s="16" t="s">
        <v>165</v>
      </c>
      <c r="Q655" s="16" t="s">
        <v>37</v>
      </c>
      <c r="R655" s="16" t="s">
        <v>526</v>
      </c>
    </row>
    <row r="656" spans="1:18" ht="15" x14ac:dyDescent="0.25">
      <c r="A656" s="16" t="s">
        <v>414</v>
      </c>
      <c r="B656" s="16" t="s">
        <v>2038</v>
      </c>
      <c r="C656" s="16" t="s">
        <v>49</v>
      </c>
      <c r="D656" s="16" t="s">
        <v>49</v>
      </c>
      <c r="E656" s="16" t="s">
        <v>46</v>
      </c>
      <c r="F656" s="16" t="s">
        <v>34</v>
      </c>
      <c r="G656" s="16" t="s">
        <v>47</v>
      </c>
      <c r="H656" s="16" t="s">
        <v>37</v>
      </c>
      <c r="I656" s="18">
        <v>15000000</v>
      </c>
      <c r="J656" s="18">
        <v>15000000</v>
      </c>
      <c r="K656" s="17" t="s">
        <v>37</v>
      </c>
      <c r="L656" s="16" t="s">
        <v>157</v>
      </c>
      <c r="M656" s="17" t="s">
        <v>38</v>
      </c>
      <c r="N656" s="16" t="s">
        <v>2013</v>
      </c>
      <c r="O656" s="32" t="s">
        <v>192</v>
      </c>
      <c r="P656" s="16" t="s">
        <v>165</v>
      </c>
      <c r="Q656" s="16" t="s">
        <v>37</v>
      </c>
      <c r="R656" s="16" t="s">
        <v>526</v>
      </c>
    </row>
    <row r="657" spans="1:18" ht="15" x14ac:dyDescent="0.25">
      <c r="A657" s="16" t="s">
        <v>414</v>
      </c>
      <c r="B657" s="16" t="s">
        <v>2039</v>
      </c>
      <c r="C657" s="16" t="s">
        <v>48</v>
      </c>
      <c r="D657" s="16" t="s">
        <v>48</v>
      </c>
      <c r="E657" s="16" t="s">
        <v>34</v>
      </c>
      <c r="F657" s="16" t="s">
        <v>34</v>
      </c>
      <c r="G657" s="16" t="s">
        <v>47</v>
      </c>
      <c r="H657" s="16" t="s">
        <v>49</v>
      </c>
      <c r="I657" s="18">
        <v>55000000</v>
      </c>
      <c r="J657" s="18">
        <v>55000000</v>
      </c>
      <c r="K657" s="17" t="s">
        <v>37</v>
      </c>
      <c r="L657" s="16" t="s">
        <v>157</v>
      </c>
      <c r="M657" s="17" t="s">
        <v>38</v>
      </c>
      <c r="N657" s="16" t="s">
        <v>2013</v>
      </c>
      <c r="O657" s="32" t="s">
        <v>192</v>
      </c>
      <c r="P657" s="16" t="s">
        <v>165</v>
      </c>
      <c r="Q657" s="16" t="s">
        <v>37</v>
      </c>
      <c r="R657" s="16" t="s">
        <v>526</v>
      </c>
    </row>
    <row r="658" spans="1:18" ht="15" x14ac:dyDescent="0.25">
      <c r="A658" s="16" t="s">
        <v>199</v>
      </c>
      <c r="B658" s="16" t="s">
        <v>1884</v>
      </c>
      <c r="C658" s="16" t="s">
        <v>34</v>
      </c>
      <c r="D658" s="16" t="s">
        <v>34</v>
      </c>
      <c r="E658" s="16" t="s">
        <v>39</v>
      </c>
      <c r="F658" s="16" t="s">
        <v>34</v>
      </c>
      <c r="G658" s="16" t="s">
        <v>36</v>
      </c>
      <c r="H658" s="16" t="s">
        <v>49</v>
      </c>
      <c r="I658" s="18">
        <v>45980000</v>
      </c>
      <c r="J658" s="18">
        <v>45980000</v>
      </c>
      <c r="K658" s="17" t="s">
        <v>37</v>
      </c>
      <c r="L658" s="16" t="s">
        <v>157</v>
      </c>
      <c r="M658" s="17" t="s">
        <v>38</v>
      </c>
      <c r="N658" s="16" t="s">
        <v>2013</v>
      </c>
      <c r="O658" s="32" t="s">
        <v>192</v>
      </c>
      <c r="P658" s="16" t="s">
        <v>165</v>
      </c>
      <c r="Q658" s="16" t="s">
        <v>37</v>
      </c>
      <c r="R658" s="16" t="s">
        <v>526</v>
      </c>
    </row>
    <row r="659" spans="1:18" ht="15" x14ac:dyDescent="0.25">
      <c r="A659" s="16" t="s">
        <v>1942</v>
      </c>
      <c r="B659" s="16" t="s">
        <v>1944</v>
      </c>
      <c r="C659" s="16" t="s">
        <v>49</v>
      </c>
      <c r="D659" s="16" t="s">
        <v>49</v>
      </c>
      <c r="E659" s="16" t="s">
        <v>49</v>
      </c>
      <c r="F659" s="16" t="s">
        <v>34</v>
      </c>
      <c r="G659" s="16" t="s">
        <v>535</v>
      </c>
      <c r="H659" s="16" t="s">
        <v>37</v>
      </c>
      <c r="I659" s="18">
        <v>900000000</v>
      </c>
      <c r="J659" s="18">
        <v>900000000</v>
      </c>
      <c r="K659" s="17" t="s">
        <v>37</v>
      </c>
      <c r="L659" s="16" t="s">
        <v>819</v>
      </c>
      <c r="M659" s="17" t="s">
        <v>38</v>
      </c>
      <c r="N659" s="16" t="s">
        <v>1759</v>
      </c>
      <c r="O659" s="32" t="s">
        <v>65</v>
      </c>
      <c r="P659" s="16" t="s">
        <v>53</v>
      </c>
      <c r="Q659" s="16" t="s">
        <v>37</v>
      </c>
      <c r="R659" s="16" t="s">
        <v>526</v>
      </c>
    </row>
    <row r="660" spans="1:18" ht="15" x14ac:dyDescent="0.25">
      <c r="A660" s="16" t="s">
        <v>1945</v>
      </c>
      <c r="B660" s="16" t="s">
        <v>1946</v>
      </c>
      <c r="C660" s="16" t="s">
        <v>49</v>
      </c>
      <c r="D660" s="16" t="s">
        <v>49</v>
      </c>
      <c r="E660" s="16" t="s">
        <v>34</v>
      </c>
      <c r="F660" s="16" t="s">
        <v>34</v>
      </c>
      <c r="G660" s="16" t="s">
        <v>47</v>
      </c>
      <c r="H660" s="16" t="s">
        <v>37</v>
      </c>
      <c r="I660" s="18">
        <v>100000000</v>
      </c>
      <c r="J660" s="18">
        <v>100000000</v>
      </c>
      <c r="K660" s="17" t="s">
        <v>37</v>
      </c>
      <c r="L660" s="16" t="s">
        <v>1947</v>
      </c>
      <c r="M660" s="17" t="s">
        <v>38</v>
      </c>
      <c r="N660" s="16" t="s">
        <v>641</v>
      </c>
      <c r="O660" s="32" t="s">
        <v>192</v>
      </c>
      <c r="P660" s="16" t="s">
        <v>254</v>
      </c>
      <c r="Q660" s="16" t="s">
        <v>37</v>
      </c>
      <c r="R660" s="16" t="s">
        <v>526</v>
      </c>
    </row>
    <row r="661" spans="1:18" ht="15" x14ac:dyDescent="0.25">
      <c r="A661" s="16" t="s">
        <v>1948</v>
      </c>
      <c r="B661" s="16" t="s">
        <v>1949</v>
      </c>
      <c r="C661" s="16" t="s">
        <v>50</v>
      </c>
      <c r="D661" s="16" t="s">
        <v>50</v>
      </c>
      <c r="E661" s="16" t="s">
        <v>51</v>
      </c>
      <c r="F661" s="16" t="s">
        <v>34</v>
      </c>
      <c r="G661" s="16" t="s">
        <v>36</v>
      </c>
      <c r="H661" s="16" t="s">
        <v>37</v>
      </c>
      <c r="I661" s="18">
        <v>1085173163</v>
      </c>
      <c r="J661" s="18">
        <v>1085173163</v>
      </c>
      <c r="K661" s="17" t="s">
        <v>37</v>
      </c>
      <c r="L661" s="16" t="s">
        <v>182</v>
      </c>
      <c r="M661" s="17" t="s">
        <v>38</v>
      </c>
      <c r="N661" s="16" t="s">
        <v>1950</v>
      </c>
      <c r="O661" s="32" t="s">
        <v>192</v>
      </c>
      <c r="P661" s="16" t="s">
        <v>1797</v>
      </c>
      <c r="Q661" s="16" t="s">
        <v>37</v>
      </c>
      <c r="R661" s="16" t="s">
        <v>526</v>
      </c>
    </row>
    <row r="662" spans="1:18" ht="15" x14ac:dyDescent="0.25">
      <c r="A662" s="16" t="s">
        <v>199</v>
      </c>
      <c r="B662" s="16" t="s">
        <v>1605</v>
      </c>
      <c r="C662" s="16" t="s">
        <v>34</v>
      </c>
      <c r="D662" s="16" t="s">
        <v>34</v>
      </c>
      <c r="E662" s="16" t="s">
        <v>39</v>
      </c>
      <c r="F662" s="16" t="s">
        <v>34</v>
      </c>
      <c r="G662" s="16" t="s">
        <v>36</v>
      </c>
      <c r="H662" s="16" t="s">
        <v>49</v>
      </c>
      <c r="I662" s="18">
        <v>91960000</v>
      </c>
      <c r="J662" s="18">
        <v>91960000</v>
      </c>
      <c r="K662" s="17" t="s">
        <v>34</v>
      </c>
      <c r="L662" s="16" t="s">
        <v>157</v>
      </c>
      <c r="M662" s="17" t="s">
        <v>38</v>
      </c>
      <c r="N662" s="16" t="s">
        <v>1465</v>
      </c>
      <c r="O662" s="32" t="s">
        <v>1466</v>
      </c>
      <c r="P662" s="16" t="s">
        <v>165</v>
      </c>
      <c r="Q662" s="16" t="s">
        <v>37</v>
      </c>
      <c r="R662" s="16" t="s">
        <v>526</v>
      </c>
    </row>
    <row r="663" spans="1:18" ht="15" x14ac:dyDescent="0.25">
      <c r="A663" s="16" t="s">
        <v>199</v>
      </c>
      <c r="B663" s="16" t="s">
        <v>162</v>
      </c>
      <c r="C663" s="16" t="s">
        <v>34</v>
      </c>
      <c r="D663" s="16" t="s">
        <v>34</v>
      </c>
      <c r="E663" s="16" t="s">
        <v>51</v>
      </c>
      <c r="F663" s="16" t="s">
        <v>34</v>
      </c>
      <c r="G663" s="16" t="s">
        <v>36</v>
      </c>
      <c r="H663" s="16" t="s">
        <v>49</v>
      </c>
      <c r="I663" s="18">
        <v>75240000</v>
      </c>
      <c r="J663" s="18">
        <v>75240000</v>
      </c>
      <c r="K663" s="17" t="s">
        <v>37</v>
      </c>
      <c r="L663" s="16" t="s">
        <v>157</v>
      </c>
      <c r="M663" s="17" t="s">
        <v>38</v>
      </c>
      <c r="N663" s="16" t="s">
        <v>1465</v>
      </c>
      <c r="O663" s="32" t="s">
        <v>1466</v>
      </c>
      <c r="P663" s="16" t="s">
        <v>165</v>
      </c>
      <c r="Q663" s="16" t="s">
        <v>37</v>
      </c>
      <c r="R663" s="16" t="s">
        <v>526</v>
      </c>
    </row>
    <row r="664" spans="1:18" ht="15" x14ac:dyDescent="0.25">
      <c r="A664" s="16" t="s">
        <v>199</v>
      </c>
      <c r="B664" s="16" t="s">
        <v>1606</v>
      </c>
      <c r="C664" s="16" t="s">
        <v>34</v>
      </c>
      <c r="D664" s="16" t="s">
        <v>34</v>
      </c>
      <c r="E664" s="16" t="s">
        <v>39</v>
      </c>
      <c r="F664" s="16" t="s">
        <v>34</v>
      </c>
      <c r="G664" s="16" t="s">
        <v>36</v>
      </c>
      <c r="H664" s="16" t="s">
        <v>49</v>
      </c>
      <c r="I664" s="18">
        <v>264000000</v>
      </c>
      <c r="J664" s="18">
        <v>264000000</v>
      </c>
      <c r="K664" s="17" t="s">
        <v>37</v>
      </c>
      <c r="L664" s="16" t="s">
        <v>157</v>
      </c>
      <c r="M664" s="17" t="s">
        <v>38</v>
      </c>
      <c r="N664" s="16" t="s">
        <v>1465</v>
      </c>
      <c r="O664" s="32" t="s">
        <v>1466</v>
      </c>
      <c r="P664" s="16" t="s">
        <v>165</v>
      </c>
      <c r="Q664" s="16" t="s">
        <v>37</v>
      </c>
      <c r="R664" s="16" t="s">
        <v>526</v>
      </c>
    </row>
    <row r="665" spans="1:18" ht="15" x14ac:dyDescent="0.25">
      <c r="A665" s="16" t="s">
        <v>199</v>
      </c>
      <c r="B665" s="16" t="s">
        <v>1607</v>
      </c>
      <c r="C665" s="16" t="s">
        <v>34</v>
      </c>
      <c r="D665" s="16" t="s">
        <v>34</v>
      </c>
      <c r="E665" s="16" t="s">
        <v>39</v>
      </c>
      <c r="F665" s="16" t="s">
        <v>34</v>
      </c>
      <c r="G665" s="16" t="s">
        <v>36</v>
      </c>
      <c r="H665" s="16" t="s">
        <v>49</v>
      </c>
      <c r="I665" s="18">
        <v>60500000</v>
      </c>
      <c r="J665" s="18">
        <v>60500000</v>
      </c>
      <c r="K665" s="17" t="s">
        <v>37</v>
      </c>
      <c r="L665" s="16" t="s">
        <v>157</v>
      </c>
      <c r="M665" s="17" t="s">
        <v>38</v>
      </c>
      <c r="N665" s="16" t="s">
        <v>1465</v>
      </c>
      <c r="O665" s="32" t="s">
        <v>1466</v>
      </c>
      <c r="P665" s="16" t="s">
        <v>165</v>
      </c>
      <c r="Q665" s="16" t="s">
        <v>37</v>
      </c>
      <c r="R665" s="16" t="s">
        <v>526</v>
      </c>
    </row>
    <row r="666" spans="1:18" ht="15" x14ac:dyDescent="0.25">
      <c r="A666" s="16" t="s">
        <v>199</v>
      </c>
      <c r="B666" s="16" t="s">
        <v>1633</v>
      </c>
      <c r="C666" s="16" t="s">
        <v>34</v>
      </c>
      <c r="D666" s="16" t="s">
        <v>34</v>
      </c>
      <c r="E666" s="16" t="s">
        <v>42</v>
      </c>
      <c r="F666" s="16" t="s">
        <v>34</v>
      </c>
      <c r="G666" s="16" t="s">
        <v>36</v>
      </c>
      <c r="H666" s="16" t="s">
        <v>37</v>
      </c>
      <c r="I666" s="18">
        <v>58984200</v>
      </c>
      <c r="J666" s="18">
        <v>58984200</v>
      </c>
      <c r="K666" s="17" t="s">
        <v>37</v>
      </c>
      <c r="L666" s="16" t="s">
        <v>182</v>
      </c>
      <c r="M666" s="17" t="s">
        <v>38</v>
      </c>
      <c r="N666" s="16" t="s">
        <v>1634</v>
      </c>
      <c r="O666" s="32" t="s">
        <v>274</v>
      </c>
      <c r="P666" s="16" t="s">
        <v>509</v>
      </c>
      <c r="Q666" s="16" t="s">
        <v>37</v>
      </c>
      <c r="R666" s="16" t="s">
        <v>526</v>
      </c>
    </row>
    <row r="667" spans="1:18" ht="15" x14ac:dyDescent="0.25">
      <c r="A667" s="16" t="s">
        <v>199</v>
      </c>
      <c r="B667" s="16" t="s">
        <v>1635</v>
      </c>
      <c r="C667" s="16" t="s">
        <v>34</v>
      </c>
      <c r="D667" s="16" t="s">
        <v>34</v>
      </c>
      <c r="E667" s="16" t="s">
        <v>42</v>
      </c>
      <c r="F667" s="16" t="s">
        <v>34</v>
      </c>
      <c r="G667" s="16" t="s">
        <v>36</v>
      </c>
      <c r="H667" s="16" t="s">
        <v>37</v>
      </c>
      <c r="I667" s="18">
        <v>53741160</v>
      </c>
      <c r="J667" s="18">
        <v>53741160</v>
      </c>
      <c r="K667" s="17" t="s">
        <v>37</v>
      </c>
      <c r="L667" s="16" t="s">
        <v>182</v>
      </c>
      <c r="M667" s="17" t="s">
        <v>38</v>
      </c>
      <c r="N667" s="16" t="s">
        <v>1634</v>
      </c>
      <c r="O667" s="32" t="s">
        <v>274</v>
      </c>
      <c r="P667" s="16" t="s">
        <v>509</v>
      </c>
      <c r="Q667" s="16" t="s">
        <v>37</v>
      </c>
      <c r="R667" s="16" t="s">
        <v>526</v>
      </c>
    </row>
    <row r="668" spans="1:18" ht="15" x14ac:dyDescent="0.25">
      <c r="A668" s="16" t="s">
        <v>792</v>
      </c>
      <c r="B668" s="16" t="s">
        <v>793</v>
      </c>
      <c r="C668" s="16" t="s">
        <v>48</v>
      </c>
      <c r="D668" s="16" t="s">
        <v>48</v>
      </c>
      <c r="E668" s="16" t="s">
        <v>44</v>
      </c>
      <c r="F668" s="16" t="s">
        <v>34</v>
      </c>
      <c r="G668" s="16" t="s">
        <v>47</v>
      </c>
      <c r="H668" s="16" t="s">
        <v>37</v>
      </c>
      <c r="I668" s="18">
        <v>80000000</v>
      </c>
      <c r="J668" s="18">
        <v>80000000</v>
      </c>
      <c r="K668" s="17" t="s">
        <v>37</v>
      </c>
      <c r="L668" s="16" t="s">
        <v>182</v>
      </c>
      <c r="M668" s="17" t="s">
        <v>38</v>
      </c>
      <c r="N668" s="16" t="s">
        <v>324</v>
      </c>
      <c r="O668" s="32" t="s">
        <v>325</v>
      </c>
      <c r="P668" s="16" t="s">
        <v>326</v>
      </c>
      <c r="Q668" s="16" t="s">
        <v>37</v>
      </c>
      <c r="R668" s="16" t="s">
        <v>526</v>
      </c>
    </row>
    <row r="669" spans="1:18" ht="15" x14ac:dyDescent="0.25">
      <c r="A669" s="16" t="s">
        <v>474</v>
      </c>
      <c r="B669" s="16" t="s">
        <v>796</v>
      </c>
      <c r="C669" s="16" t="s">
        <v>48</v>
      </c>
      <c r="D669" s="16" t="s">
        <v>48</v>
      </c>
      <c r="E669" s="16" t="s">
        <v>44</v>
      </c>
      <c r="F669" s="16" t="s">
        <v>34</v>
      </c>
      <c r="G669" s="16" t="s">
        <v>47</v>
      </c>
      <c r="H669" s="16" t="s">
        <v>37</v>
      </c>
      <c r="I669" s="18">
        <v>70000000</v>
      </c>
      <c r="J669" s="18">
        <v>70000000</v>
      </c>
      <c r="K669" s="17" t="s">
        <v>37</v>
      </c>
      <c r="L669" s="16" t="s">
        <v>182</v>
      </c>
      <c r="M669" s="17" t="s">
        <v>38</v>
      </c>
      <c r="N669" s="16" t="s">
        <v>324</v>
      </c>
      <c r="O669" s="32" t="s">
        <v>325</v>
      </c>
      <c r="P669" s="16" t="s">
        <v>326</v>
      </c>
      <c r="Q669" s="16" t="s">
        <v>37</v>
      </c>
      <c r="R669" s="16" t="s">
        <v>526</v>
      </c>
    </row>
    <row r="670" spans="1:18" ht="15" x14ac:dyDescent="0.25">
      <c r="A670" s="16" t="s">
        <v>288</v>
      </c>
      <c r="B670" s="16" t="s">
        <v>1684</v>
      </c>
      <c r="C670" s="16" t="s">
        <v>34</v>
      </c>
      <c r="D670" s="16" t="s">
        <v>34</v>
      </c>
      <c r="E670" s="16" t="s">
        <v>42</v>
      </c>
      <c r="F670" s="16" t="s">
        <v>34</v>
      </c>
      <c r="G670" s="16" t="s">
        <v>47</v>
      </c>
      <c r="H670" s="16" t="s">
        <v>37</v>
      </c>
      <c r="I670" s="18">
        <v>100000000</v>
      </c>
      <c r="J670" s="18">
        <v>100000000</v>
      </c>
      <c r="K670" s="17" t="s">
        <v>37</v>
      </c>
      <c r="L670" s="16" t="s">
        <v>1681</v>
      </c>
      <c r="M670" s="17" t="s">
        <v>38</v>
      </c>
      <c r="N670" s="16" t="s">
        <v>240</v>
      </c>
      <c r="O670" s="32" t="s">
        <v>241</v>
      </c>
      <c r="P670" s="16" t="s">
        <v>1682</v>
      </c>
      <c r="Q670" s="16" t="s">
        <v>37</v>
      </c>
      <c r="R670" s="16" t="s">
        <v>526</v>
      </c>
    </row>
    <row r="671" spans="1:18" ht="15" x14ac:dyDescent="0.25">
      <c r="A671" s="16" t="s">
        <v>1692</v>
      </c>
      <c r="B671" s="16" t="s">
        <v>1693</v>
      </c>
      <c r="C671" s="16" t="s">
        <v>34</v>
      </c>
      <c r="D671" s="16" t="s">
        <v>34</v>
      </c>
      <c r="E671" s="16" t="s">
        <v>39</v>
      </c>
      <c r="F671" s="16" t="s">
        <v>34</v>
      </c>
      <c r="G671" s="16" t="s">
        <v>36</v>
      </c>
      <c r="H671" s="16" t="s">
        <v>37</v>
      </c>
      <c r="I671" s="18">
        <v>814000000</v>
      </c>
      <c r="J671" s="18">
        <v>814000000</v>
      </c>
      <c r="K671" s="17" t="s">
        <v>37</v>
      </c>
      <c r="L671" s="16" t="s">
        <v>1656</v>
      </c>
      <c r="M671" s="17" t="s">
        <v>38</v>
      </c>
      <c r="N671" s="16" t="s">
        <v>1694</v>
      </c>
      <c r="O671" s="32" t="s">
        <v>1695</v>
      </c>
      <c r="P671" s="16" t="s">
        <v>1659</v>
      </c>
      <c r="Q671" s="16" t="s">
        <v>37</v>
      </c>
      <c r="R671" s="16" t="s">
        <v>526</v>
      </c>
    </row>
    <row r="672" spans="1:18" ht="15" x14ac:dyDescent="0.25">
      <c r="A672" s="16" t="s">
        <v>1692</v>
      </c>
      <c r="B672" s="16" t="s">
        <v>1696</v>
      </c>
      <c r="C672" s="16" t="s">
        <v>34</v>
      </c>
      <c r="D672" s="16" t="s">
        <v>34</v>
      </c>
      <c r="E672" s="16" t="s">
        <v>39</v>
      </c>
      <c r="F672" s="16" t="s">
        <v>34</v>
      </c>
      <c r="G672" s="16" t="s">
        <v>36</v>
      </c>
      <c r="H672" s="16" t="s">
        <v>37</v>
      </c>
      <c r="I672" s="18">
        <v>1923900000</v>
      </c>
      <c r="J672" s="18">
        <v>1923900000</v>
      </c>
      <c r="K672" s="17" t="s">
        <v>37</v>
      </c>
      <c r="L672" s="16" t="s">
        <v>1656</v>
      </c>
      <c r="M672" s="17" t="s">
        <v>38</v>
      </c>
      <c r="N672" s="16" t="s">
        <v>1694</v>
      </c>
      <c r="O672" s="32" t="s">
        <v>1695</v>
      </c>
      <c r="P672" s="16" t="s">
        <v>1659</v>
      </c>
      <c r="Q672" s="16" t="s">
        <v>37</v>
      </c>
      <c r="R672" s="16" t="s">
        <v>526</v>
      </c>
    </row>
    <row r="673" spans="1:18" ht="15" x14ac:dyDescent="0.25">
      <c r="A673" s="16" t="s">
        <v>1692</v>
      </c>
      <c r="B673" s="16" t="s">
        <v>1697</v>
      </c>
      <c r="C673" s="16" t="s">
        <v>34</v>
      </c>
      <c r="D673" s="16" t="s">
        <v>34</v>
      </c>
      <c r="E673" s="16" t="s">
        <v>39</v>
      </c>
      <c r="F673" s="16" t="s">
        <v>34</v>
      </c>
      <c r="G673" s="16" t="s">
        <v>36</v>
      </c>
      <c r="H673" s="16" t="s">
        <v>37</v>
      </c>
      <c r="I673" s="18">
        <v>250000000</v>
      </c>
      <c r="J673" s="18">
        <v>250000000</v>
      </c>
      <c r="K673" s="17" t="s">
        <v>37</v>
      </c>
      <c r="L673" s="16" t="s">
        <v>1656</v>
      </c>
      <c r="M673" s="17" t="s">
        <v>38</v>
      </c>
      <c r="N673" s="16" t="s">
        <v>1694</v>
      </c>
      <c r="O673" s="32" t="s">
        <v>1695</v>
      </c>
      <c r="P673" s="16" t="s">
        <v>1659</v>
      </c>
      <c r="Q673" s="16" t="s">
        <v>37</v>
      </c>
      <c r="R673" s="16" t="s">
        <v>526</v>
      </c>
    </row>
    <row r="674" spans="1:18" ht="15" x14ac:dyDescent="0.25">
      <c r="A674" s="16" t="s">
        <v>1692</v>
      </c>
      <c r="B674" s="16" t="s">
        <v>1698</v>
      </c>
      <c r="C674" s="16" t="s">
        <v>34</v>
      </c>
      <c r="D674" s="16" t="s">
        <v>34</v>
      </c>
      <c r="E674" s="16" t="s">
        <v>39</v>
      </c>
      <c r="F674" s="16" t="s">
        <v>34</v>
      </c>
      <c r="G674" s="16" t="s">
        <v>36</v>
      </c>
      <c r="H674" s="16" t="s">
        <v>37</v>
      </c>
      <c r="I674" s="18">
        <v>223300000</v>
      </c>
      <c r="J674" s="18">
        <v>223300000</v>
      </c>
      <c r="K674" s="17" t="s">
        <v>37</v>
      </c>
      <c r="L674" s="16" t="s">
        <v>1656</v>
      </c>
      <c r="M674" s="17" t="s">
        <v>38</v>
      </c>
      <c r="N674" s="16" t="s">
        <v>1694</v>
      </c>
      <c r="O674" s="32" t="s">
        <v>1695</v>
      </c>
      <c r="P674" s="16" t="s">
        <v>1659</v>
      </c>
      <c r="Q674" s="16" t="s">
        <v>37</v>
      </c>
      <c r="R674" s="16" t="s">
        <v>526</v>
      </c>
    </row>
    <row r="675" spans="1:18" ht="15" x14ac:dyDescent="0.25">
      <c r="A675" s="16" t="s">
        <v>1699</v>
      </c>
      <c r="B675" s="16" t="s">
        <v>1700</v>
      </c>
      <c r="C675" s="16" t="s">
        <v>34</v>
      </c>
      <c r="D675" s="16" t="s">
        <v>34</v>
      </c>
      <c r="E675" s="16" t="s">
        <v>39</v>
      </c>
      <c r="F675" s="16" t="s">
        <v>34</v>
      </c>
      <c r="G675" s="16" t="s">
        <v>36</v>
      </c>
      <c r="H675" s="16" t="s">
        <v>37</v>
      </c>
      <c r="I675" s="18">
        <v>150000000</v>
      </c>
      <c r="J675" s="18">
        <v>150000000</v>
      </c>
      <c r="K675" s="17" t="s">
        <v>37</v>
      </c>
      <c r="L675" s="16" t="s">
        <v>1656</v>
      </c>
      <c r="M675" s="17" t="s">
        <v>38</v>
      </c>
      <c r="N675" s="16" t="s">
        <v>1694</v>
      </c>
      <c r="O675" s="32" t="s">
        <v>1695</v>
      </c>
      <c r="P675" s="16" t="s">
        <v>1659</v>
      </c>
      <c r="Q675" s="16" t="s">
        <v>37</v>
      </c>
      <c r="R675" s="16" t="s">
        <v>526</v>
      </c>
    </row>
    <row r="676" spans="1:18" ht="15" x14ac:dyDescent="0.25">
      <c r="A676" s="16" t="s">
        <v>199</v>
      </c>
      <c r="B676" s="16" t="s">
        <v>1633</v>
      </c>
      <c r="C676" s="16" t="s">
        <v>34</v>
      </c>
      <c r="D676" s="16" t="s">
        <v>34</v>
      </c>
      <c r="E676" s="16" t="s">
        <v>39</v>
      </c>
      <c r="F676" s="16" t="s">
        <v>34</v>
      </c>
      <c r="G676" s="16" t="s">
        <v>36</v>
      </c>
      <c r="H676" s="16" t="s">
        <v>37</v>
      </c>
      <c r="I676" s="18">
        <v>56650000</v>
      </c>
      <c r="J676" s="18">
        <v>56650000</v>
      </c>
      <c r="K676" s="17" t="s">
        <v>37</v>
      </c>
      <c r="L676" s="16" t="s">
        <v>182</v>
      </c>
      <c r="M676" s="17" t="s">
        <v>38</v>
      </c>
      <c r="N676" s="16" t="s">
        <v>1634</v>
      </c>
      <c r="O676" s="32" t="s">
        <v>274</v>
      </c>
      <c r="P676" s="16" t="s">
        <v>509</v>
      </c>
      <c r="Q676" s="16" t="s">
        <v>37</v>
      </c>
      <c r="R676" s="16" t="s">
        <v>526</v>
      </c>
    </row>
    <row r="677" spans="1:18" ht="15" x14ac:dyDescent="0.25">
      <c r="A677" s="16" t="s">
        <v>109</v>
      </c>
      <c r="B677" s="16" t="s">
        <v>169</v>
      </c>
      <c r="C677" s="16" t="s">
        <v>34</v>
      </c>
      <c r="D677" s="16" t="s">
        <v>34</v>
      </c>
      <c r="E677" s="16" t="s">
        <v>39</v>
      </c>
      <c r="F677" s="16" t="s">
        <v>37</v>
      </c>
      <c r="G677" s="16" t="s">
        <v>36</v>
      </c>
      <c r="H677" s="16" t="s">
        <v>49</v>
      </c>
      <c r="I677" s="18">
        <v>1363472000</v>
      </c>
      <c r="J677" s="18">
        <v>1363472000</v>
      </c>
      <c r="K677" s="17" t="s">
        <v>37</v>
      </c>
      <c r="L677" s="16" t="s">
        <v>157</v>
      </c>
      <c r="M677" s="17" t="s">
        <v>38</v>
      </c>
      <c r="N677" s="16" t="s">
        <v>1465</v>
      </c>
      <c r="O677" s="32" t="s">
        <v>1466</v>
      </c>
      <c r="P677" s="16" t="s">
        <v>165</v>
      </c>
      <c r="Q677" s="16" t="s">
        <v>37</v>
      </c>
      <c r="R677" s="16" t="s">
        <v>526</v>
      </c>
    </row>
    <row r="678" spans="1:18" ht="15" x14ac:dyDescent="0.25">
      <c r="A678" s="16" t="s">
        <v>199</v>
      </c>
      <c r="B678" s="16" t="s">
        <v>608</v>
      </c>
      <c r="C678" s="16" t="s">
        <v>34</v>
      </c>
      <c r="D678" s="16" t="s">
        <v>34</v>
      </c>
      <c r="E678" s="16" t="s">
        <v>39</v>
      </c>
      <c r="F678" s="16" t="s">
        <v>34</v>
      </c>
      <c r="G678" s="16" t="s">
        <v>36</v>
      </c>
      <c r="H678" s="16" t="s">
        <v>37</v>
      </c>
      <c r="I678" s="18">
        <v>69000000</v>
      </c>
      <c r="J678" s="18">
        <v>69000000</v>
      </c>
      <c r="K678" s="17" t="s">
        <v>37</v>
      </c>
      <c r="L678" s="16" t="s">
        <v>269</v>
      </c>
      <c r="M678" s="17" t="s">
        <v>38</v>
      </c>
      <c r="N678" s="16" t="s">
        <v>270</v>
      </c>
      <c r="O678" s="32" t="s">
        <v>192</v>
      </c>
      <c r="P678" s="16" t="s">
        <v>271</v>
      </c>
      <c r="Q678" s="16" t="s">
        <v>37</v>
      </c>
      <c r="R678" s="16" t="s">
        <v>526</v>
      </c>
    </row>
    <row r="679" spans="1:18" ht="15" x14ac:dyDescent="0.25">
      <c r="A679" s="16" t="s">
        <v>356</v>
      </c>
      <c r="B679" s="16" t="s">
        <v>609</v>
      </c>
      <c r="C679" s="16" t="s">
        <v>49</v>
      </c>
      <c r="D679" s="16" t="s">
        <v>49</v>
      </c>
      <c r="E679" s="16" t="s">
        <v>40</v>
      </c>
      <c r="F679" s="16" t="s">
        <v>34</v>
      </c>
      <c r="G679" s="16" t="s">
        <v>156</v>
      </c>
      <c r="H679" s="16" t="s">
        <v>37</v>
      </c>
      <c r="I679" s="18">
        <v>600000000</v>
      </c>
      <c r="J679" s="18">
        <v>600000000</v>
      </c>
      <c r="K679" s="17" t="s">
        <v>37</v>
      </c>
      <c r="L679" s="16" t="s">
        <v>269</v>
      </c>
      <c r="M679" s="17" t="s">
        <v>38</v>
      </c>
      <c r="N679" s="16" t="s">
        <v>270</v>
      </c>
      <c r="O679" s="32" t="s">
        <v>192</v>
      </c>
      <c r="P679" s="16" t="s">
        <v>271</v>
      </c>
      <c r="Q679" s="16" t="s">
        <v>37</v>
      </c>
      <c r="R679" s="16" t="s">
        <v>526</v>
      </c>
    </row>
    <row r="680" spans="1:18" ht="15" x14ac:dyDescent="0.25">
      <c r="A680" s="16" t="s">
        <v>199</v>
      </c>
      <c r="B680" s="16" t="s">
        <v>610</v>
      </c>
      <c r="C680" s="16" t="s">
        <v>34</v>
      </c>
      <c r="D680" s="16" t="s">
        <v>34</v>
      </c>
      <c r="E680" s="16" t="s">
        <v>39</v>
      </c>
      <c r="F680" s="16" t="s">
        <v>34</v>
      </c>
      <c r="G680" s="16" t="s">
        <v>36</v>
      </c>
      <c r="H680" s="16" t="s">
        <v>37</v>
      </c>
      <c r="I680" s="18">
        <v>59800000</v>
      </c>
      <c r="J680" s="18">
        <v>59800000</v>
      </c>
      <c r="K680" s="17" t="s">
        <v>37</v>
      </c>
      <c r="L680" s="16" t="s">
        <v>269</v>
      </c>
      <c r="M680" s="17" t="s">
        <v>38</v>
      </c>
      <c r="N680" s="16" t="s">
        <v>270</v>
      </c>
      <c r="O680" s="32" t="s">
        <v>192</v>
      </c>
      <c r="P680" s="16" t="s">
        <v>271</v>
      </c>
      <c r="Q680" s="16" t="s">
        <v>37</v>
      </c>
      <c r="R680" s="16" t="s">
        <v>526</v>
      </c>
    </row>
    <row r="681" spans="1:18" ht="15" x14ac:dyDescent="0.25">
      <c r="A681" s="16" t="s">
        <v>199</v>
      </c>
      <c r="B681" s="16" t="s">
        <v>611</v>
      </c>
      <c r="C681" s="16" t="s">
        <v>34</v>
      </c>
      <c r="D681" s="16" t="s">
        <v>34</v>
      </c>
      <c r="E681" s="16" t="s">
        <v>39</v>
      </c>
      <c r="F681" s="16" t="s">
        <v>34</v>
      </c>
      <c r="G681" s="16" t="s">
        <v>36</v>
      </c>
      <c r="H681" s="16" t="s">
        <v>37</v>
      </c>
      <c r="I681" s="18">
        <v>53482130</v>
      </c>
      <c r="J681" s="18">
        <v>53482130</v>
      </c>
      <c r="K681" s="17" t="s">
        <v>37</v>
      </c>
      <c r="L681" s="16" t="s">
        <v>269</v>
      </c>
      <c r="M681" s="17" t="s">
        <v>38</v>
      </c>
      <c r="N681" s="16" t="s">
        <v>270</v>
      </c>
      <c r="O681" s="32" t="s">
        <v>192</v>
      </c>
      <c r="P681" s="16" t="s">
        <v>271</v>
      </c>
      <c r="Q681" s="16" t="s">
        <v>37</v>
      </c>
      <c r="R681" s="16" t="s">
        <v>526</v>
      </c>
    </row>
    <row r="682" spans="1:18" ht="15" x14ac:dyDescent="0.25">
      <c r="A682" s="16" t="s">
        <v>199</v>
      </c>
      <c r="B682" s="16" t="s">
        <v>612</v>
      </c>
      <c r="C682" s="16" t="s">
        <v>34</v>
      </c>
      <c r="D682" s="16" t="s">
        <v>34</v>
      </c>
      <c r="E682" s="16" t="s">
        <v>39</v>
      </c>
      <c r="F682" s="16" t="s">
        <v>34</v>
      </c>
      <c r="G682" s="16" t="s">
        <v>36</v>
      </c>
      <c r="H682" s="16" t="s">
        <v>37</v>
      </c>
      <c r="I682" s="18">
        <v>51750000</v>
      </c>
      <c r="J682" s="18">
        <v>51750000</v>
      </c>
      <c r="K682" s="17" t="s">
        <v>37</v>
      </c>
      <c r="L682" s="16" t="s">
        <v>269</v>
      </c>
      <c r="M682" s="17" t="s">
        <v>38</v>
      </c>
      <c r="N682" s="16" t="s">
        <v>270</v>
      </c>
      <c r="O682" s="32" t="s">
        <v>192</v>
      </c>
      <c r="P682" s="16" t="s">
        <v>271</v>
      </c>
      <c r="Q682" s="16" t="s">
        <v>37</v>
      </c>
      <c r="R682" s="16" t="s">
        <v>526</v>
      </c>
    </row>
    <row r="683" spans="1:18" ht="15" x14ac:dyDescent="0.25">
      <c r="A683" s="16" t="s">
        <v>199</v>
      </c>
      <c r="B683" s="16" t="s">
        <v>613</v>
      </c>
      <c r="C683" s="16" t="s">
        <v>34</v>
      </c>
      <c r="D683" s="16" t="s">
        <v>34</v>
      </c>
      <c r="E683" s="16" t="s">
        <v>39</v>
      </c>
      <c r="F683" s="16" t="s">
        <v>34</v>
      </c>
      <c r="G683" s="16" t="s">
        <v>36</v>
      </c>
      <c r="H683" s="16" t="s">
        <v>37</v>
      </c>
      <c r="I683" s="18">
        <v>51750000</v>
      </c>
      <c r="J683" s="18">
        <v>51750000</v>
      </c>
      <c r="K683" s="17" t="s">
        <v>37</v>
      </c>
      <c r="L683" s="16" t="s">
        <v>269</v>
      </c>
      <c r="M683" s="17" t="s">
        <v>38</v>
      </c>
      <c r="N683" s="16" t="s">
        <v>270</v>
      </c>
      <c r="O683" s="32" t="s">
        <v>192</v>
      </c>
      <c r="P683" s="16" t="s">
        <v>271</v>
      </c>
      <c r="Q683" s="16" t="s">
        <v>37</v>
      </c>
      <c r="R683" s="16" t="s">
        <v>526</v>
      </c>
    </row>
    <row r="684" spans="1:18" ht="15" x14ac:dyDescent="0.25">
      <c r="A684" s="16" t="s">
        <v>199</v>
      </c>
      <c r="B684" s="16" t="s">
        <v>614</v>
      </c>
      <c r="C684" s="16" t="s">
        <v>34</v>
      </c>
      <c r="D684" s="16" t="s">
        <v>34</v>
      </c>
      <c r="E684" s="16" t="s">
        <v>39</v>
      </c>
      <c r="F684" s="16" t="s">
        <v>34</v>
      </c>
      <c r="G684" s="16" t="s">
        <v>36</v>
      </c>
      <c r="H684" s="16" t="s">
        <v>37</v>
      </c>
      <c r="I684" s="18">
        <v>49450000</v>
      </c>
      <c r="J684" s="18">
        <v>49450000</v>
      </c>
      <c r="K684" s="17" t="s">
        <v>37</v>
      </c>
      <c r="L684" s="16" t="s">
        <v>269</v>
      </c>
      <c r="M684" s="17" t="s">
        <v>38</v>
      </c>
      <c r="N684" s="16" t="s">
        <v>270</v>
      </c>
      <c r="O684" s="32" t="s">
        <v>192</v>
      </c>
      <c r="P684" s="16" t="s">
        <v>271</v>
      </c>
      <c r="Q684" s="16" t="s">
        <v>37</v>
      </c>
      <c r="R684" s="16" t="s">
        <v>526</v>
      </c>
    </row>
    <row r="685" spans="1:18" ht="15" x14ac:dyDescent="0.25">
      <c r="A685" s="16" t="s">
        <v>199</v>
      </c>
      <c r="B685" s="16" t="s">
        <v>615</v>
      </c>
      <c r="C685" s="16" t="s">
        <v>34</v>
      </c>
      <c r="D685" s="16" t="s">
        <v>34</v>
      </c>
      <c r="E685" s="16" t="s">
        <v>39</v>
      </c>
      <c r="F685" s="16" t="s">
        <v>34</v>
      </c>
      <c r="G685" s="16" t="s">
        <v>36</v>
      </c>
      <c r="H685" s="16" t="s">
        <v>37</v>
      </c>
      <c r="I685" s="18">
        <v>24150000</v>
      </c>
      <c r="J685" s="18">
        <v>24150000</v>
      </c>
      <c r="K685" s="17" t="s">
        <v>37</v>
      </c>
      <c r="L685" s="16" t="s">
        <v>269</v>
      </c>
      <c r="M685" s="17" t="s">
        <v>38</v>
      </c>
      <c r="N685" s="16" t="s">
        <v>270</v>
      </c>
      <c r="O685" s="32" t="s">
        <v>192</v>
      </c>
      <c r="P685" s="16" t="s">
        <v>271</v>
      </c>
      <c r="Q685" s="16" t="s">
        <v>37</v>
      </c>
      <c r="R685" s="16" t="s">
        <v>526</v>
      </c>
    </row>
    <row r="686" spans="1:18" ht="15" x14ac:dyDescent="0.25">
      <c r="A686" s="16" t="s">
        <v>199</v>
      </c>
      <c r="B686" s="16" t="s">
        <v>616</v>
      </c>
      <c r="C686" s="16" t="s">
        <v>34</v>
      </c>
      <c r="D686" s="16" t="s">
        <v>34</v>
      </c>
      <c r="E686" s="16" t="s">
        <v>39</v>
      </c>
      <c r="F686" s="16" t="s">
        <v>34</v>
      </c>
      <c r="G686" s="16" t="s">
        <v>36</v>
      </c>
      <c r="H686" s="16" t="s">
        <v>37</v>
      </c>
      <c r="I686" s="18">
        <v>34500000</v>
      </c>
      <c r="J686" s="18">
        <v>34500000</v>
      </c>
      <c r="K686" s="17" t="s">
        <v>37</v>
      </c>
      <c r="L686" s="16" t="s">
        <v>269</v>
      </c>
      <c r="M686" s="17" t="s">
        <v>38</v>
      </c>
      <c r="N686" s="16" t="s">
        <v>270</v>
      </c>
      <c r="O686" s="32" t="s">
        <v>192</v>
      </c>
      <c r="P686" s="16" t="s">
        <v>271</v>
      </c>
      <c r="Q686" s="16" t="s">
        <v>37</v>
      </c>
      <c r="R686" s="16" t="s">
        <v>526</v>
      </c>
    </row>
    <row r="687" spans="1:18" ht="15" x14ac:dyDescent="0.25">
      <c r="A687" s="16" t="s">
        <v>199</v>
      </c>
      <c r="B687" s="16" t="s">
        <v>617</v>
      </c>
      <c r="C687" s="16" t="s">
        <v>34</v>
      </c>
      <c r="D687" s="16" t="s">
        <v>34</v>
      </c>
      <c r="E687" s="16" t="s">
        <v>39</v>
      </c>
      <c r="F687" s="16" t="s">
        <v>34</v>
      </c>
      <c r="G687" s="16" t="s">
        <v>36</v>
      </c>
      <c r="H687" s="16" t="s">
        <v>37</v>
      </c>
      <c r="I687" s="18">
        <v>24150000</v>
      </c>
      <c r="J687" s="18">
        <v>24150000</v>
      </c>
      <c r="K687" s="17" t="s">
        <v>37</v>
      </c>
      <c r="L687" s="16" t="s">
        <v>269</v>
      </c>
      <c r="M687" s="17" t="s">
        <v>38</v>
      </c>
      <c r="N687" s="16" t="s">
        <v>270</v>
      </c>
      <c r="O687" s="32" t="s">
        <v>192</v>
      </c>
      <c r="P687" s="16" t="s">
        <v>271</v>
      </c>
      <c r="Q687" s="16" t="s">
        <v>37</v>
      </c>
      <c r="R687" s="16" t="s">
        <v>526</v>
      </c>
    </row>
    <row r="688" spans="1:18" ht="15" x14ac:dyDescent="0.25">
      <c r="A688" s="16" t="s">
        <v>618</v>
      </c>
      <c r="B688" s="16" t="s">
        <v>619</v>
      </c>
      <c r="C688" s="16" t="s">
        <v>44</v>
      </c>
      <c r="D688" s="16" t="s">
        <v>44</v>
      </c>
      <c r="E688" s="16" t="s">
        <v>44</v>
      </c>
      <c r="F688" s="16" t="s">
        <v>34</v>
      </c>
      <c r="G688" s="16" t="s">
        <v>43</v>
      </c>
      <c r="H688" s="16" t="s">
        <v>37</v>
      </c>
      <c r="I688" s="18">
        <v>57960510</v>
      </c>
      <c r="J688" s="18">
        <v>57960510</v>
      </c>
      <c r="K688" s="17" t="s">
        <v>37</v>
      </c>
      <c r="L688" s="16" t="s">
        <v>269</v>
      </c>
      <c r="M688" s="17" t="s">
        <v>38</v>
      </c>
      <c r="N688" s="16" t="s">
        <v>270</v>
      </c>
      <c r="O688" s="32" t="s">
        <v>192</v>
      </c>
      <c r="P688" s="16" t="s">
        <v>271</v>
      </c>
      <c r="Q688" s="16" t="s">
        <v>37</v>
      </c>
      <c r="R688" s="16" t="s">
        <v>526</v>
      </c>
    </row>
    <row r="689" spans="1:18" ht="15" x14ac:dyDescent="0.25">
      <c r="A689" s="16" t="s">
        <v>452</v>
      </c>
      <c r="B689" s="16" t="s">
        <v>620</v>
      </c>
      <c r="C689" s="16" t="s">
        <v>44</v>
      </c>
      <c r="D689" s="16" t="s">
        <v>44</v>
      </c>
      <c r="E689" s="16" t="s">
        <v>34</v>
      </c>
      <c r="F689" s="16" t="s">
        <v>34</v>
      </c>
      <c r="G689" s="16" t="s">
        <v>47</v>
      </c>
      <c r="H689" s="16" t="s">
        <v>37</v>
      </c>
      <c r="I689" s="18">
        <v>6000000</v>
      </c>
      <c r="J689" s="18">
        <v>6000000</v>
      </c>
      <c r="K689" s="17" t="s">
        <v>37</v>
      </c>
      <c r="L689" s="16" t="s">
        <v>269</v>
      </c>
      <c r="M689" s="17" t="s">
        <v>38</v>
      </c>
      <c r="N689" s="16" t="s">
        <v>270</v>
      </c>
      <c r="O689" s="32" t="s">
        <v>192</v>
      </c>
      <c r="P689" s="16" t="s">
        <v>271</v>
      </c>
      <c r="Q689" s="16" t="s">
        <v>37</v>
      </c>
      <c r="R689" s="16" t="s">
        <v>526</v>
      </c>
    </row>
    <row r="690" spans="1:18" ht="15" x14ac:dyDescent="0.25">
      <c r="A690" s="16" t="s">
        <v>621</v>
      </c>
      <c r="B690" s="16" t="s">
        <v>622</v>
      </c>
      <c r="C690" s="16" t="s">
        <v>44</v>
      </c>
      <c r="D690" s="16" t="s">
        <v>44</v>
      </c>
      <c r="E690" s="16" t="s">
        <v>34</v>
      </c>
      <c r="F690" s="16" t="s">
        <v>34</v>
      </c>
      <c r="G690" s="16" t="s">
        <v>43</v>
      </c>
      <c r="H690" s="16" t="s">
        <v>37</v>
      </c>
      <c r="I690" s="18">
        <v>405321895</v>
      </c>
      <c r="J690" s="18">
        <v>405321895</v>
      </c>
      <c r="K690" s="17" t="s">
        <v>37</v>
      </c>
      <c r="L690" s="16" t="s">
        <v>269</v>
      </c>
      <c r="M690" s="17" t="s">
        <v>38</v>
      </c>
      <c r="N690" s="16" t="s">
        <v>270</v>
      </c>
      <c r="O690" s="32" t="s">
        <v>192</v>
      </c>
      <c r="P690" s="16" t="s">
        <v>271</v>
      </c>
      <c r="Q690" s="16" t="s">
        <v>37</v>
      </c>
      <c r="R690" s="16" t="s">
        <v>526</v>
      </c>
    </row>
    <row r="691" spans="1:18" ht="15" x14ac:dyDescent="0.25">
      <c r="A691" s="16" t="s">
        <v>199</v>
      </c>
      <c r="B691" s="16" t="s">
        <v>623</v>
      </c>
      <c r="C691" s="16" t="s">
        <v>34</v>
      </c>
      <c r="D691" s="16" t="s">
        <v>34</v>
      </c>
      <c r="E691" s="16" t="s">
        <v>39</v>
      </c>
      <c r="F691" s="16" t="s">
        <v>34</v>
      </c>
      <c r="G691" s="16" t="s">
        <v>36</v>
      </c>
      <c r="H691" s="16" t="s">
        <v>37</v>
      </c>
      <c r="I691" s="18">
        <v>3980207207</v>
      </c>
      <c r="J691" s="18">
        <v>3980207207</v>
      </c>
      <c r="K691" s="17" t="s">
        <v>37</v>
      </c>
      <c r="L691" s="16" t="s">
        <v>269</v>
      </c>
      <c r="M691" s="17" t="s">
        <v>38</v>
      </c>
      <c r="N691" s="16" t="s">
        <v>270</v>
      </c>
      <c r="O691" s="32" t="s">
        <v>192</v>
      </c>
      <c r="P691" s="16" t="s">
        <v>271</v>
      </c>
      <c r="Q691" s="16" t="s">
        <v>37</v>
      </c>
      <c r="R691" s="16" t="s">
        <v>526</v>
      </c>
    </row>
    <row r="692" spans="1:18" ht="15" x14ac:dyDescent="0.25">
      <c r="A692" s="16" t="s">
        <v>767</v>
      </c>
      <c r="B692" s="16" t="s">
        <v>769</v>
      </c>
      <c r="C692" s="16" t="s">
        <v>50</v>
      </c>
      <c r="D692" s="16" t="s">
        <v>49</v>
      </c>
      <c r="E692" s="16" t="s">
        <v>34</v>
      </c>
      <c r="F692" s="16" t="s">
        <v>34</v>
      </c>
      <c r="G692" s="16" t="s">
        <v>47</v>
      </c>
      <c r="H692" s="16" t="s">
        <v>37</v>
      </c>
      <c r="I692" s="18">
        <v>40000000</v>
      </c>
      <c r="J692" s="18">
        <v>40000000</v>
      </c>
      <c r="K692" s="17" t="s">
        <v>37</v>
      </c>
      <c r="L692" s="16" t="s">
        <v>182</v>
      </c>
      <c r="M692" s="17" t="s">
        <v>38</v>
      </c>
      <c r="N692" s="16" t="s">
        <v>324</v>
      </c>
      <c r="O692" s="32" t="s">
        <v>325</v>
      </c>
      <c r="P692" s="16" t="s">
        <v>326</v>
      </c>
      <c r="Q692" s="16" t="s">
        <v>37</v>
      </c>
      <c r="R692" s="16" t="s">
        <v>526</v>
      </c>
    </row>
    <row r="693" spans="1:18" ht="15" x14ac:dyDescent="0.25">
      <c r="A693" s="16" t="s">
        <v>772</v>
      </c>
      <c r="B693" s="16" t="s">
        <v>399</v>
      </c>
      <c r="C693" s="16" t="s">
        <v>49</v>
      </c>
      <c r="D693" s="16" t="s">
        <v>48</v>
      </c>
      <c r="E693" s="16" t="s">
        <v>44</v>
      </c>
      <c r="F693" s="16" t="s">
        <v>34</v>
      </c>
      <c r="G693" s="16" t="s">
        <v>85</v>
      </c>
      <c r="H693" s="16" t="s">
        <v>37</v>
      </c>
      <c r="I693" s="18">
        <v>300000000</v>
      </c>
      <c r="J693" s="18">
        <v>300000000</v>
      </c>
      <c r="K693" s="17" t="s">
        <v>37</v>
      </c>
      <c r="L693" s="16" t="s">
        <v>182</v>
      </c>
      <c r="M693" s="17" t="s">
        <v>38</v>
      </c>
      <c r="N693" s="16" t="s">
        <v>324</v>
      </c>
      <c r="O693" s="32" t="s">
        <v>325</v>
      </c>
      <c r="P693" s="16" t="s">
        <v>326</v>
      </c>
      <c r="Q693" s="16" t="s">
        <v>37</v>
      </c>
      <c r="R693" s="16" t="s">
        <v>526</v>
      </c>
    </row>
    <row r="694" spans="1:18" ht="15" x14ac:dyDescent="0.25">
      <c r="A694" s="16" t="s">
        <v>773</v>
      </c>
      <c r="B694" s="16" t="s">
        <v>774</v>
      </c>
      <c r="C694" s="16" t="s">
        <v>50</v>
      </c>
      <c r="D694" s="16" t="s">
        <v>49</v>
      </c>
      <c r="E694" s="16" t="s">
        <v>49</v>
      </c>
      <c r="F694" s="16" t="s">
        <v>34</v>
      </c>
      <c r="G694" s="16" t="s">
        <v>43</v>
      </c>
      <c r="H694" s="16" t="s">
        <v>37</v>
      </c>
      <c r="I694" s="18">
        <v>200000000</v>
      </c>
      <c r="J694" s="18">
        <v>200000000</v>
      </c>
      <c r="K694" s="17" t="s">
        <v>37</v>
      </c>
      <c r="L694" s="16" t="s">
        <v>182</v>
      </c>
      <c r="M694" s="17" t="s">
        <v>38</v>
      </c>
      <c r="N694" s="16" t="s">
        <v>324</v>
      </c>
      <c r="O694" s="32" t="s">
        <v>325</v>
      </c>
      <c r="P694" s="16" t="s">
        <v>326</v>
      </c>
      <c r="Q694" s="16" t="s">
        <v>37</v>
      </c>
      <c r="R694" s="16" t="s">
        <v>526</v>
      </c>
    </row>
    <row r="695" spans="1:18" ht="15" x14ac:dyDescent="0.25">
      <c r="A695" s="16" t="s">
        <v>773</v>
      </c>
      <c r="B695" s="16" t="s">
        <v>775</v>
      </c>
      <c r="C695" s="16" t="s">
        <v>50</v>
      </c>
      <c r="D695" s="16" t="s">
        <v>49</v>
      </c>
      <c r="E695" s="16" t="s">
        <v>49</v>
      </c>
      <c r="F695" s="16" t="s">
        <v>34</v>
      </c>
      <c r="G695" s="16" t="s">
        <v>43</v>
      </c>
      <c r="H695" s="16" t="s">
        <v>37</v>
      </c>
      <c r="I695" s="18">
        <v>250000000</v>
      </c>
      <c r="J695" s="18">
        <v>250000000</v>
      </c>
      <c r="K695" s="17" t="s">
        <v>37</v>
      </c>
      <c r="L695" s="16" t="s">
        <v>182</v>
      </c>
      <c r="M695" s="17" t="s">
        <v>38</v>
      </c>
      <c r="N695" s="16" t="s">
        <v>324</v>
      </c>
      <c r="O695" s="32" t="s">
        <v>325</v>
      </c>
      <c r="P695" s="16" t="s">
        <v>326</v>
      </c>
      <c r="Q695" s="16" t="s">
        <v>37</v>
      </c>
      <c r="R695" s="16" t="s">
        <v>526</v>
      </c>
    </row>
    <row r="696" spans="1:18" ht="15" x14ac:dyDescent="0.25">
      <c r="A696" s="16" t="s">
        <v>343</v>
      </c>
      <c r="B696" s="16" t="s">
        <v>2208</v>
      </c>
      <c r="C696" s="16" t="s">
        <v>40</v>
      </c>
      <c r="D696" s="16" t="s">
        <v>40</v>
      </c>
      <c r="E696" s="16" t="s">
        <v>40</v>
      </c>
      <c r="F696" s="16" t="s">
        <v>34</v>
      </c>
      <c r="G696" s="16" t="s">
        <v>43</v>
      </c>
      <c r="H696" s="16" t="s">
        <v>37</v>
      </c>
      <c r="I696" s="18">
        <v>284100000</v>
      </c>
      <c r="J696" s="18">
        <v>284100000</v>
      </c>
      <c r="K696" s="17" t="s">
        <v>37</v>
      </c>
      <c r="L696" s="16" t="s">
        <v>153</v>
      </c>
      <c r="M696" s="17" t="s">
        <v>38</v>
      </c>
      <c r="N696" s="16" t="s">
        <v>657</v>
      </c>
      <c r="O696" s="32" t="s">
        <v>658</v>
      </c>
      <c r="P696" s="16" t="s">
        <v>154</v>
      </c>
      <c r="Q696" s="16" t="s">
        <v>37</v>
      </c>
      <c r="R696" s="16" t="s">
        <v>526</v>
      </c>
    </row>
    <row r="697" spans="1:18" ht="15" x14ac:dyDescent="0.25">
      <c r="A697" s="16" t="s">
        <v>344</v>
      </c>
      <c r="B697" s="16" t="s">
        <v>665</v>
      </c>
      <c r="C697" s="16" t="s">
        <v>44</v>
      </c>
      <c r="D697" s="16" t="s">
        <v>44</v>
      </c>
      <c r="E697" s="16" t="s">
        <v>40</v>
      </c>
      <c r="F697" s="16" t="s">
        <v>34</v>
      </c>
      <c r="G697" s="16" t="s">
        <v>535</v>
      </c>
      <c r="H697" s="16" t="s">
        <v>37</v>
      </c>
      <c r="I697" s="18">
        <v>149400000</v>
      </c>
      <c r="J697" s="18">
        <v>149400000</v>
      </c>
      <c r="K697" s="17" t="s">
        <v>37</v>
      </c>
      <c r="L697" s="16" t="s">
        <v>153</v>
      </c>
      <c r="M697" s="17" t="s">
        <v>38</v>
      </c>
      <c r="N697" s="16" t="s">
        <v>657</v>
      </c>
      <c r="O697" s="32" t="s">
        <v>658</v>
      </c>
      <c r="P697" s="16" t="s">
        <v>154</v>
      </c>
      <c r="Q697" s="16" t="s">
        <v>37</v>
      </c>
      <c r="R697" s="16" t="s">
        <v>526</v>
      </c>
    </row>
    <row r="698" spans="1:18" ht="15" x14ac:dyDescent="0.25">
      <c r="A698" s="16" t="s">
        <v>343</v>
      </c>
      <c r="B698" s="16" t="s">
        <v>2209</v>
      </c>
      <c r="C698" s="16" t="s">
        <v>40</v>
      </c>
      <c r="D698" s="16" t="s">
        <v>40</v>
      </c>
      <c r="E698" s="16" t="s">
        <v>40</v>
      </c>
      <c r="F698" s="16" t="s">
        <v>34</v>
      </c>
      <c r="G698" s="16" t="s">
        <v>47</v>
      </c>
      <c r="H698" s="16" t="s">
        <v>37</v>
      </c>
      <c r="I698" s="18">
        <v>100000000</v>
      </c>
      <c r="J698" s="18">
        <v>100000000</v>
      </c>
      <c r="K698" s="17" t="s">
        <v>37</v>
      </c>
      <c r="L698" s="16" t="s">
        <v>153</v>
      </c>
      <c r="M698" s="17" t="s">
        <v>38</v>
      </c>
      <c r="N698" s="16" t="s">
        <v>657</v>
      </c>
      <c r="O698" s="32" t="s">
        <v>658</v>
      </c>
      <c r="P698" s="16" t="s">
        <v>154</v>
      </c>
      <c r="Q698" s="16" t="s">
        <v>37</v>
      </c>
      <c r="R698" s="16" t="s">
        <v>526</v>
      </c>
    </row>
    <row r="699" spans="1:18" ht="15" x14ac:dyDescent="0.25">
      <c r="A699" s="16" t="s">
        <v>109</v>
      </c>
      <c r="B699" s="16" t="s">
        <v>666</v>
      </c>
      <c r="C699" s="16" t="s">
        <v>34</v>
      </c>
      <c r="D699" s="16" t="s">
        <v>34</v>
      </c>
      <c r="E699" s="16" t="s">
        <v>39</v>
      </c>
      <c r="F699" s="16" t="s">
        <v>34</v>
      </c>
      <c r="G699" s="16" t="s">
        <v>36</v>
      </c>
      <c r="H699" s="16" t="s">
        <v>37</v>
      </c>
      <c r="I699" s="18">
        <v>185900000</v>
      </c>
      <c r="J699" s="18">
        <v>185900000</v>
      </c>
      <c r="K699" s="17" t="s">
        <v>37</v>
      </c>
      <c r="L699" s="16" t="s">
        <v>153</v>
      </c>
      <c r="M699" s="17" t="s">
        <v>38</v>
      </c>
      <c r="N699" s="16" t="s">
        <v>657</v>
      </c>
      <c r="O699" s="32" t="s">
        <v>658</v>
      </c>
      <c r="P699" s="16" t="s">
        <v>154</v>
      </c>
      <c r="Q699" s="16" t="s">
        <v>37</v>
      </c>
      <c r="R699" s="16" t="s">
        <v>526</v>
      </c>
    </row>
    <row r="700" spans="1:18" ht="15" x14ac:dyDescent="0.25">
      <c r="A700" s="16" t="s">
        <v>109</v>
      </c>
      <c r="B700" s="16" t="s">
        <v>667</v>
      </c>
      <c r="C700" s="16" t="s">
        <v>34</v>
      </c>
      <c r="D700" s="16" t="s">
        <v>34</v>
      </c>
      <c r="E700" s="16" t="s">
        <v>35</v>
      </c>
      <c r="F700" s="16" t="s">
        <v>34</v>
      </c>
      <c r="G700" s="16" t="s">
        <v>36</v>
      </c>
      <c r="H700" s="16" t="s">
        <v>37</v>
      </c>
      <c r="I700" s="18">
        <v>44000000</v>
      </c>
      <c r="J700" s="18">
        <v>44000000</v>
      </c>
      <c r="K700" s="17" t="s">
        <v>37</v>
      </c>
      <c r="L700" s="16" t="s">
        <v>153</v>
      </c>
      <c r="M700" s="17" t="s">
        <v>38</v>
      </c>
      <c r="N700" s="16" t="s">
        <v>657</v>
      </c>
      <c r="O700" s="32" t="s">
        <v>658</v>
      </c>
      <c r="P700" s="16" t="s">
        <v>154</v>
      </c>
      <c r="Q700" s="16" t="s">
        <v>37</v>
      </c>
      <c r="R700" s="16" t="s">
        <v>526</v>
      </c>
    </row>
    <row r="701" spans="1:18" ht="15" x14ac:dyDescent="0.25">
      <c r="A701" s="16" t="s">
        <v>109</v>
      </c>
      <c r="B701" s="16" t="s">
        <v>668</v>
      </c>
      <c r="C701" s="16" t="s">
        <v>34</v>
      </c>
      <c r="D701" s="16" t="s">
        <v>34</v>
      </c>
      <c r="E701" s="16" t="s">
        <v>39</v>
      </c>
      <c r="F701" s="16" t="s">
        <v>34</v>
      </c>
      <c r="G701" s="16" t="s">
        <v>36</v>
      </c>
      <c r="H701" s="16" t="s">
        <v>37</v>
      </c>
      <c r="I701" s="18">
        <v>114400000</v>
      </c>
      <c r="J701" s="18">
        <v>114400000</v>
      </c>
      <c r="K701" s="17" t="s">
        <v>37</v>
      </c>
      <c r="L701" s="16" t="s">
        <v>153</v>
      </c>
      <c r="M701" s="17" t="s">
        <v>38</v>
      </c>
      <c r="N701" s="16" t="s">
        <v>657</v>
      </c>
      <c r="O701" s="32" t="s">
        <v>658</v>
      </c>
      <c r="P701" s="16" t="s">
        <v>154</v>
      </c>
      <c r="Q701" s="16" t="s">
        <v>37</v>
      </c>
      <c r="R701" s="16" t="s">
        <v>526</v>
      </c>
    </row>
    <row r="702" spans="1:18" ht="15" x14ac:dyDescent="0.25">
      <c r="A702" s="16" t="s">
        <v>661</v>
      </c>
      <c r="B702" s="16" t="s">
        <v>669</v>
      </c>
      <c r="C702" s="16" t="s">
        <v>44</v>
      </c>
      <c r="D702" s="16" t="s">
        <v>44</v>
      </c>
      <c r="E702" s="16" t="s">
        <v>34</v>
      </c>
      <c r="F702" s="16" t="s">
        <v>37</v>
      </c>
      <c r="G702" s="16" t="s">
        <v>36</v>
      </c>
      <c r="H702" s="16" t="s">
        <v>37</v>
      </c>
      <c r="I702" s="18">
        <v>25000000</v>
      </c>
      <c r="J702" s="18">
        <v>25000000</v>
      </c>
      <c r="K702" s="17" t="s">
        <v>37</v>
      </c>
      <c r="L702" s="16" t="s">
        <v>153</v>
      </c>
      <c r="M702" s="17" t="s">
        <v>38</v>
      </c>
      <c r="N702" s="16" t="s">
        <v>657</v>
      </c>
      <c r="O702" s="32" t="s">
        <v>658</v>
      </c>
      <c r="P702" s="16" t="s">
        <v>154</v>
      </c>
      <c r="Q702" s="16" t="s">
        <v>37</v>
      </c>
      <c r="R702" s="16" t="s">
        <v>526</v>
      </c>
    </row>
    <row r="703" spans="1:18" ht="15" x14ac:dyDescent="0.25">
      <c r="A703" s="16" t="s">
        <v>670</v>
      </c>
      <c r="B703" s="16" t="s">
        <v>2262</v>
      </c>
      <c r="C703" s="16" t="s">
        <v>46</v>
      </c>
      <c r="D703" s="16" t="s">
        <v>46</v>
      </c>
      <c r="E703" s="16" t="s">
        <v>50</v>
      </c>
      <c r="F703" s="16" t="s">
        <v>34</v>
      </c>
      <c r="G703" s="16" t="s">
        <v>150</v>
      </c>
      <c r="H703" s="16" t="s">
        <v>37</v>
      </c>
      <c r="I703" s="18">
        <v>56800000</v>
      </c>
      <c r="J703" s="18">
        <v>56800000</v>
      </c>
      <c r="K703" s="17" t="s">
        <v>37</v>
      </c>
      <c r="L703" s="16" t="s">
        <v>153</v>
      </c>
      <c r="M703" s="17" t="s">
        <v>38</v>
      </c>
      <c r="N703" s="16" t="s">
        <v>657</v>
      </c>
      <c r="O703" s="32" t="s">
        <v>658</v>
      </c>
      <c r="P703" s="16" t="s">
        <v>154</v>
      </c>
      <c r="Q703" s="16" t="s">
        <v>37</v>
      </c>
      <c r="R703" s="16" t="s">
        <v>526</v>
      </c>
    </row>
    <row r="704" spans="1:18" ht="15" x14ac:dyDescent="0.25">
      <c r="A704" s="16" t="s">
        <v>442</v>
      </c>
      <c r="B704" s="16" t="s">
        <v>671</v>
      </c>
      <c r="C704" s="16" t="s">
        <v>44</v>
      </c>
      <c r="D704" s="16" t="s">
        <v>44</v>
      </c>
      <c r="E704" s="16" t="s">
        <v>39</v>
      </c>
      <c r="F704" s="16" t="s">
        <v>34</v>
      </c>
      <c r="G704" s="16" t="s">
        <v>85</v>
      </c>
      <c r="H704" s="16" t="s">
        <v>37</v>
      </c>
      <c r="I704" s="18">
        <v>37962705</v>
      </c>
      <c r="J704" s="18">
        <v>37962705</v>
      </c>
      <c r="K704" s="17" t="s">
        <v>37</v>
      </c>
      <c r="L704" s="16" t="s">
        <v>190</v>
      </c>
      <c r="M704" s="17" t="s">
        <v>38</v>
      </c>
      <c r="N704" s="16" t="s">
        <v>191</v>
      </c>
      <c r="O704" s="32" t="s">
        <v>192</v>
      </c>
      <c r="P704" s="16" t="s">
        <v>67</v>
      </c>
      <c r="Q704" s="16" t="s">
        <v>37</v>
      </c>
      <c r="R704" s="16" t="s">
        <v>526</v>
      </c>
    </row>
    <row r="705" spans="1:18" ht="15" x14ac:dyDescent="0.25">
      <c r="A705" s="16" t="s">
        <v>1082</v>
      </c>
      <c r="B705" s="16" t="s">
        <v>1083</v>
      </c>
      <c r="C705" s="16" t="s">
        <v>34</v>
      </c>
      <c r="D705" s="16" t="s">
        <v>34</v>
      </c>
      <c r="E705" s="16" t="s">
        <v>42</v>
      </c>
      <c r="F705" s="16" t="s">
        <v>34</v>
      </c>
      <c r="G705" s="16" t="s">
        <v>36</v>
      </c>
      <c r="H705" s="16" t="s">
        <v>37</v>
      </c>
      <c r="I705" s="18">
        <v>54650000</v>
      </c>
      <c r="J705" s="18">
        <v>54650000</v>
      </c>
      <c r="K705" s="17" t="s">
        <v>37</v>
      </c>
      <c r="L705" s="16" t="s">
        <v>205</v>
      </c>
      <c r="M705" s="17" t="s">
        <v>38</v>
      </c>
      <c r="N705" s="16" t="s">
        <v>1080</v>
      </c>
      <c r="O705" s="32" t="s">
        <v>1081</v>
      </c>
      <c r="P705" s="16" t="s">
        <v>206</v>
      </c>
      <c r="Q705" s="16" t="s">
        <v>37</v>
      </c>
      <c r="R705" s="16" t="s">
        <v>526</v>
      </c>
    </row>
    <row r="706" spans="1:18" ht="15" x14ac:dyDescent="0.25">
      <c r="A706" s="16" t="s">
        <v>109</v>
      </c>
      <c r="B706" s="16" t="s">
        <v>1084</v>
      </c>
      <c r="C706" s="16" t="s">
        <v>34</v>
      </c>
      <c r="D706" s="16" t="s">
        <v>34</v>
      </c>
      <c r="E706" s="16" t="s">
        <v>39</v>
      </c>
      <c r="F706" s="16" t="s">
        <v>34</v>
      </c>
      <c r="G706" s="16" t="s">
        <v>36</v>
      </c>
      <c r="H706" s="16" t="s">
        <v>37</v>
      </c>
      <c r="I706" s="18">
        <v>658900000</v>
      </c>
      <c r="J706" s="18">
        <v>658900000</v>
      </c>
      <c r="K706" s="17" t="s">
        <v>37</v>
      </c>
      <c r="L706" s="16" t="s">
        <v>205</v>
      </c>
      <c r="M706" s="17" t="s">
        <v>38</v>
      </c>
      <c r="N706" s="16" t="s">
        <v>1080</v>
      </c>
      <c r="O706" s="32" t="s">
        <v>1081</v>
      </c>
      <c r="P706" s="16" t="s">
        <v>206</v>
      </c>
      <c r="Q706" s="16" t="s">
        <v>37</v>
      </c>
      <c r="R706" s="16" t="s">
        <v>526</v>
      </c>
    </row>
    <row r="707" spans="1:18" ht="15" x14ac:dyDescent="0.25">
      <c r="A707" s="16" t="s">
        <v>109</v>
      </c>
      <c r="B707" s="16" t="s">
        <v>1153</v>
      </c>
      <c r="C707" s="16" t="s">
        <v>34</v>
      </c>
      <c r="D707" s="16" t="s">
        <v>34</v>
      </c>
      <c r="E707" s="16" t="s">
        <v>51</v>
      </c>
      <c r="F707" s="16" t="s">
        <v>34</v>
      </c>
      <c r="G707" s="16" t="s">
        <v>36</v>
      </c>
      <c r="H707" s="16" t="s">
        <v>37</v>
      </c>
      <c r="I707" s="18">
        <v>36000000</v>
      </c>
      <c r="J707" s="18">
        <v>36000000</v>
      </c>
      <c r="K707" s="17" t="s">
        <v>37</v>
      </c>
      <c r="L707" s="16" t="s">
        <v>427</v>
      </c>
      <c r="M707" s="17" t="s">
        <v>38</v>
      </c>
      <c r="N707" s="16" t="s">
        <v>428</v>
      </c>
      <c r="O707" s="32" t="s">
        <v>204</v>
      </c>
      <c r="P707" s="16" t="s">
        <v>78</v>
      </c>
      <c r="Q707" s="16" t="s">
        <v>37</v>
      </c>
      <c r="R707" s="16" t="s">
        <v>526</v>
      </c>
    </row>
    <row r="708" spans="1:18" ht="15" x14ac:dyDescent="0.25">
      <c r="A708" s="16" t="s">
        <v>109</v>
      </c>
      <c r="B708" s="16" t="s">
        <v>1153</v>
      </c>
      <c r="C708" s="16" t="s">
        <v>34</v>
      </c>
      <c r="D708" s="16" t="s">
        <v>34</v>
      </c>
      <c r="E708" s="16" t="s">
        <v>51</v>
      </c>
      <c r="F708" s="16" t="s">
        <v>34</v>
      </c>
      <c r="G708" s="16" t="s">
        <v>36</v>
      </c>
      <c r="H708" s="16" t="s">
        <v>37</v>
      </c>
      <c r="I708" s="18">
        <v>31500000</v>
      </c>
      <c r="J708" s="18">
        <v>31500000</v>
      </c>
      <c r="K708" s="17" t="s">
        <v>37</v>
      </c>
      <c r="L708" s="16" t="s">
        <v>427</v>
      </c>
      <c r="M708" s="17" t="s">
        <v>38</v>
      </c>
      <c r="N708" s="16" t="s">
        <v>428</v>
      </c>
      <c r="O708" s="32" t="s">
        <v>204</v>
      </c>
      <c r="P708" s="16" t="s">
        <v>78</v>
      </c>
      <c r="Q708" s="16" t="s">
        <v>37</v>
      </c>
      <c r="R708" s="16" t="s">
        <v>526</v>
      </c>
    </row>
    <row r="709" spans="1:18" ht="15" x14ac:dyDescent="0.25">
      <c r="A709" s="16" t="s">
        <v>80</v>
      </c>
      <c r="B709" s="16" t="s">
        <v>81</v>
      </c>
      <c r="C709" s="16" t="s">
        <v>44</v>
      </c>
      <c r="D709" s="16" t="s">
        <v>44</v>
      </c>
      <c r="E709" s="16" t="s">
        <v>39</v>
      </c>
      <c r="F709" s="16" t="s">
        <v>34</v>
      </c>
      <c r="G709" s="16" t="s">
        <v>36</v>
      </c>
      <c r="H709" s="16" t="s">
        <v>37</v>
      </c>
      <c r="I709" s="18">
        <v>15000000</v>
      </c>
      <c r="J709" s="18">
        <v>15000000</v>
      </c>
      <c r="K709" s="17" t="s">
        <v>37</v>
      </c>
      <c r="L709" s="16" t="s">
        <v>427</v>
      </c>
      <c r="M709" s="17" t="s">
        <v>38</v>
      </c>
      <c r="N709" s="16" t="s">
        <v>428</v>
      </c>
      <c r="O709" s="32" t="s">
        <v>204</v>
      </c>
      <c r="P709" s="16" t="s">
        <v>78</v>
      </c>
      <c r="Q709" s="16" t="s">
        <v>37</v>
      </c>
      <c r="R709" s="16" t="s">
        <v>526</v>
      </c>
    </row>
    <row r="710" spans="1:18" ht="15" x14ac:dyDescent="0.25">
      <c r="A710" s="16" t="s">
        <v>109</v>
      </c>
      <c r="B710" s="16" t="s">
        <v>708</v>
      </c>
      <c r="C710" s="16" t="s">
        <v>34</v>
      </c>
      <c r="D710" s="16" t="s">
        <v>34</v>
      </c>
      <c r="E710" s="16" t="s">
        <v>39</v>
      </c>
      <c r="F710" s="16" t="s">
        <v>34</v>
      </c>
      <c r="G710" s="16" t="s">
        <v>36</v>
      </c>
      <c r="H710" s="16" t="s">
        <v>37</v>
      </c>
      <c r="I710" s="18">
        <v>46200000</v>
      </c>
      <c r="J710" s="18">
        <v>46200000</v>
      </c>
      <c r="K710" s="17" t="s">
        <v>37</v>
      </c>
      <c r="L710" s="16" t="s">
        <v>190</v>
      </c>
      <c r="M710" s="17" t="s">
        <v>38</v>
      </c>
      <c r="N710" s="16" t="s">
        <v>191</v>
      </c>
      <c r="O710" s="32" t="s">
        <v>192</v>
      </c>
      <c r="P710" s="16" t="s">
        <v>67</v>
      </c>
      <c r="Q710" s="16" t="s">
        <v>37</v>
      </c>
      <c r="R710" s="16" t="s">
        <v>526</v>
      </c>
    </row>
    <row r="711" spans="1:18" ht="15" x14ac:dyDescent="0.25">
      <c r="A711" s="16" t="s">
        <v>109</v>
      </c>
      <c r="B711" s="16" t="s">
        <v>709</v>
      </c>
      <c r="C711" s="16" t="s">
        <v>34</v>
      </c>
      <c r="D711" s="16" t="s">
        <v>34</v>
      </c>
      <c r="E711" s="16" t="s">
        <v>39</v>
      </c>
      <c r="F711" s="16" t="s">
        <v>34</v>
      </c>
      <c r="G711" s="16" t="s">
        <v>36</v>
      </c>
      <c r="H711" s="16" t="s">
        <v>37</v>
      </c>
      <c r="I711" s="18">
        <v>49500000</v>
      </c>
      <c r="J711" s="18">
        <v>49500000</v>
      </c>
      <c r="K711" s="17" t="s">
        <v>37</v>
      </c>
      <c r="L711" s="16" t="s">
        <v>190</v>
      </c>
      <c r="M711" s="17" t="s">
        <v>38</v>
      </c>
      <c r="N711" s="16" t="s">
        <v>191</v>
      </c>
      <c r="O711" s="32" t="s">
        <v>192</v>
      </c>
      <c r="P711" s="16" t="s">
        <v>67</v>
      </c>
      <c r="Q711" s="16" t="s">
        <v>37</v>
      </c>
      <c r="R711" s="16" t="s">
        <v>526</v>
      </c>
    </row>
    <row r="712" spans="1:18" ht="15" x14ac:dyDescent="0.25">
      <c r="A712" s="16" t="s">
        <v>109</v>
      </c>
      <c r="B712" s="16" t="s">
        <v>709</v>
      </c>
      <c r="C712" s="16" t="s">
        <v>34</v>
      </c>
      <c r="D712" s="16" t="s">
        <v>34</v>
      </c>
      <c r="E712" s="16" t="s">
        <v>39</v>
      </c>
      <c r="F712" s="16" t="s">
        <v>34</v>
      </c>
      <c r="G712" s="16" t="s">
        <v>36</v>
      </c>
      <c r="H712" s="16" t="s">
        <v>37</v>
      </c>
      <c r="I712" s="18">
        <v>49500000</v>
      </c>
      <c r="J712" s="18">
        <v>49500000</v>
      </c>
      <c r="K712" s="17" t="s">
        <v>37</v>
      </c>
      <c r="L712" s="16" t="s">
        <v>190</v>
      </c>
      <c r="M712" s="17" t="s">
        <v>38</v>
      </c>
      <c r="N712" s="16" t="s">
        <v>191</v>
      </c>
      <c r="O712" s="32" t="s">
        <v>192</v>
      </c>
      <c r="P712" s="16" t="s">
        <v>67</v>
      </c>
      <c r="Q712" s="16" t="s">
        <v>37</v>
      </c>
      <c r="R712" s="16" t="s">
        <v>526</v>
      </c>
    </row>
    <row r="713" spans="1:18" ht="15" x14ac:dyDescent="0.25">
      <c r="A713" s="16" t="s">
        <v>109</v>
      </c>
      <c r="B713" s="16" t="s">
        <v>710</v>
      </c>
      <c r="C713" s="16" t="s">
        <v>34</v>
      </c>
      <c r="D713" s="16" t="s">
        <v>34</v>
      </c>
      <c r="E713" s="16" t="s">
        <v>39</v>
      </c>
      <c r="F713" s="16" t="s">
        <v>34</v>
      </c>
      <c r="G713" s="16" t="s">
        <v>36</v>
      </c>
      <c r="H713" s="16" t="s">
        <v>37</v>
      </c>
      <c r="I713" s="18">
        <v>44000000</v>
      </c>
      <c r="J713" s="18">
        <v>44000000</v>
      </c>
      <c r="K713" s="17" t="s">
        <v>37</v>
      </c>
      <c r="L713" s="16" t="s">
        <v>190</v>
      </c>
      <c r="M713" s="17" t="s">
        <v>38</v>
      </c>
      <c r="N713" s="16" t="s">
        <v>191</v>
      </c>
      <c r="O713" s="32" t="s">
        <v>192</v>
      </c>
      <c r="P713" s="16" t="s">
        <v>67</v>
      </c>
      <c r="Q713" s="16" t="s">
        <v>37</v>
      </c>
      <c r="R713" s="16" t="s">
        <v>526</v>
      </c>
    </row>
    <row r="714" spans="1:18" ht="15" x14ac:dyDescent="0.25">
      <c r="A714" s="16" t="s">
        <v>802</v>
      </c>
      <c r="B714" s="16" t="s">
        <v>803</v>
      </c>
      <c r="C714" s="16" t="s">
        <v>34</v>
      </c>
      <c r="D714" s="16" t="s">
        <v>34</v>
      </c>
      <c r="E714" s="16" t="s">
        <v>42</v>
      </c>
      <c r="F714" s="16" t="s">
        <v>34</v>
      </c>
      <c r="G714" s="16" t="s">
        <v>36</v>
      </c>
      <c r="H714" s="16" t="s">
        <v>37</v>
      </c>
      <c r="I714" s="18">
        <v>55000000</v>
      </c>
      <c r="J714" s="18">
        <v>55000000</v>
      </c>
      <c r="K714" s="17" t="s">
        <v>37</v>
      </c>
      <c r="L714" s="16" t="s">
        <v>182</v>
      </c>
      <c r="M714" s="17" t="s">
        <v>38</v>
      </c>
      <c r="N714" s="16" t="s">
        <v>324</v>
      </c>
      <c r="O714" s="32" t="s">
        <v>325</v>
      </c>
      <c r="P714" s="16" t="s">
        <v>326</v>
      </c>
      <c r="Q714" s="16" t="s">
        <v>37</v>
      </c>
      <c r="R714" s="16" t="s">
        <v>526</v>
      </c>
    </row>
    <row r="715" spans="1:18" ht="15" x14ac:dyDescent="0.25">
      <c r="A715" s="16" t="s">
        <v>1668</v>
      </c>
      <c r="B715" s="16" t="s">
        <v>1669</v>
      </c>
      <c r="C715" s="16" t="s">
        <v>50</v>
      </c>
      <c r="D715" s="16" t="s">
        <v>50</v>
      </c>
      <c r="E715" s="16" t="s">
        <v>46</v>
      </c>
      <c r="F715" s="16" t="s">
        <v>34</v>
      </c>
      <c r="G715" s="16" t="s">
        <v>36</v>
      </c>
      <c r="H715" s="16" t="s">
        <v>37</v>
      </c>
      <c r="I715" s="18">
        <v>2000000</v>
      </c>
      <c r="J715" s="18">
        <v>2000000</v>
      </c>
      <c r="K715" s="17" t="s">
        <v>37</v>
      </c>
      <c r="L715" s="16" t="s">
        <v>1656</v>
      </c>
      <c r="M715" s="17" t="s">
        <v>38</v>
      </c>
      <c r="N715" s="16" t="s">
        <v>1665</v>
      </c>
      <c r="O715" s="32" t="s">
        <v>1658</v>
      </c>
      <c r="P715" s="16" t="s">
        <v>1659</v>
      </c>
      <c r="Q715" s="16" t="s">
        <v>37</v>
      </c>
      <c r="R715" s="16" t="s">
        <v>526</v>
      </c>
    </row>
    <row r="716" spans="1:18" ht="15" x14ac:dyDescent="0.25">
      <c r="A716" s="16" t="s">
        <v>109</v>
      </c>
      <c r="B716" s="16" t="s">
        <v>1310</v>
      </c>
      <c r="C716" s="16" t="s">
        <v>34</v>
      </c>
      <c r="D716" s="16" t="s">
        <v>34</v>
      </c>
      <c r="E716" s="16" t="s">
        <v>42</v>
      </c>
      <c r="F716" s="16" t="s">
        <v>34</v>
      </c>
      <c r="G716" s="16" t="s">
        <v>36</v>
      </c>
      <c r="H716" s="16" t="s">
        <v>37</v>
      </c>
      <c r="I716" s="18">
        <v>52380720</v>
      </c>
      <c r="J716" s="18">
        <v>52380720</v>
      </c>
      <c r="K716" s="17" t="s">
        <v>37</v>
      </c>
      <c r="L716" s="16" t="s">
        <v>427</v>
      </c>
      <c r="M716" s="17" t="s">
        <v>38</v>
      </c>
      <c r="N716" s="16" t="s">
        <v>428</v>
      </c>
      <c r="O716" s="32" t="s">
        <v>204</v>
      </c>
      <c r="P716" s="16" t="s">
        <v>78</v>
      </c>
      <c r="Q716" s="16" t="s">
        <v>37</v>
      </c>
      <c r="R716" s="16" t="s">
        <v>526</v>
      </c>
    </row>
    <row r="717" spans="1:18" ht="15" x14ac:dyDescent="0.25">
      <c r="A717" s="16" t="s">
        <v>109</v>
      </c>
      <c r="B717" s="16" t="s">
        <v>1310</v>
      </c>
      <c r="C717" s="16" t="s">
        <v>34</v>
      </c>
      <c r="D717" s="16" t="s">
        <v>44</v>
      </c>
      <c r="E717" s="16" t="s">
        <v>39</v>
      </c>
      <c r="F717" s="16" t="s">
        <v>34</v>
      </c>
      <c r="G717" s="16" t="s">
        <v>36</v>
      </c>
      <c r="H717" s="16" t="s">
        <v>37</v>
      </c>
      <c r="I717" s="18">
        <v>42013702.5</v>
      </c>
      <c r="J717" s="18">
        <v>42013702.5</v>
      </c>
      <c r="K717" s="17" t="s">
        <v>37</v>
      </c>
      <c r="L717" s="16" t="s">
        <v>427</v>
      </c>
      <c r="M717" s="17" t="s">
        <v>38</v>
      </c>
      <c r="N717" s="16" t="s">
        <v>428</v>
      </c>
      <c r="O717" s="32" t="s">
        <v>204</v>
      </c>
      <c r="P717" s="16" t="s">
        <v>78</v>
      </c>
      <c r="Q717" s="16" t="s">
        <v>37</v>
      </c>
      <c r="R717" s="16" t="s">
        <v>526</v>
      </c>
    </row>
    <row r="718" spans="1:18" ht="15" x14ac:dyDescent="0.25">
      <c r="A718" s="16" t="s">
        <v>109</v>
      </c>
      <c r="B718" s="16" t="s">
        <v>1365</v>
      </c>
      <c r="C718" s="16" t="s">
        <v>34</v>
      </c>
      <c r="D718" s="16" t="s">
        <v>44</v>
      </c>
      <c r="E718" s="16" t="s">
        <v>39</v>
      </c>
      <c r="F718" s="16" t="s">
        <v>34</v>
      </c>
      <c r="G718" s="16" t="s">
        <v>36</v>
      </c>
      <c r="H718" s="16" t="s">
        <v>37</v>
      </c>
      <c r="I718" s="18">
        <v>28809396</v>
      </c>
      <c r="J718" s="18">
        <v>28809396</v>
      </c>
      <c r="K718" s="17" t="s">
        <v>37</v>
      </c>
      <c r="L718" s="16" t="s">
        <v>427</v>
      </c>
      <c r="M718" s="17" t="s">
        <v>38</v>
      </c>
      <c r="N718" s="16" t="s">
        <v>428</v>
      </c>
      <c r="O718" s="32" t="s">
        <v>204</v>
      </c>
      <c r="P718" s="16" t="s">
        <v>78</v>
      </c>
      <c r="Q718" s="16" t="s">
        <v>37</v>
      </c>
      <c r="R718" s="16" t="s">
        <v>526</v>
      </c>
    </row>
    <row r="719" spans="1:18" ht="15" x14ac:dyDescent="0.25">
      <c r="A719" s="16" t="s">
        <v>109</v>
      </c>
      <c r="B719" s="16" t="s">
        <v>1365</v>
      </c>
      <c r="C719" s="16" t="s">
        <v>34</v>
      </c>
      <c r="D719" s="16" t="s">
        <v>44</v>
      </c>
      <c r="E719" s="16" t="s">
        <v>39</v>
      </c>
      <c r="F719" s="16" t="s">
        <v>34</v>
      </c>
      <c r="G719" s="16" t="s">
        <v>36</v>
      </c>
      <c r="H719" s="16" t="s">
        <v>37</v>
      </c>
      <c r="I719" s="18">
        <v>28809396</v>
      </c>
      <c r="J719" s="18">
        <v>28809396</v>
      </c>
      <c r="K719" s="17" t="s">
        <v>37</v>
      </c>
      <c r="L719" s="16" t="s">
        <v>427</v>
      </c>
      <c r="M719" s="17" t="s">
        <v>38</v>
      </c>
      <c r="N719" s="16" t="s">
        <v>428</v>
      </c>
      <c r="O719" s="32" t="s">
        <v>204</v>
      </c>
      <c r="P719" s="16" t="s">
        <v>78</v>
      </c>
      <c r="Q719" s="16" t="s">
        <v>37</v>
      </c>
      <c r="R719" s="16" t="s">
        <v>526</v>
      </c>
    </row>
    <row r="720" spans="1:18" ht="15" x14ac:dyDescent="0.25">
      <c r="A720" s="16" t="s">
        <v>109</v>
      </c>
      <c r="B720" s="16" t="s">
        <v>1310</v>
      </c>
      <c r="C720" s="16" t="s">
        <v>34</v>
      </c>
      <c r="D720" s="16" t="s">
        <v>44</v>
      </c>
      <c r="E720" s="16" t="s">
        <v>42</v>
      </c>
      <c r="F720" s="16" t="s">
        <v>34</v>
      </c>
      <c r="G720" s="16" t="s">
        <v>36</v>
      </c>
      <c r="H720" s="16" t="s">
        <v>37</v>
      </c>
      <c r="I720" s="18">
        <v>49896000</v>
      </c>
      <c r="J720" s="18">
        <v>49896000</v>
      </c>
      <c r="K720" s="17" t="s">
        <v>37</v>
      </c>
      <c r="L720" s="16" t="s">
        <v>427</v>
      </c>
      <c r="M720" s="17" t="s">
        <v>38</v>
      </c>
      <c r="N720" s="16" t="s">
        <v>428</v>
      </c>
      <c r="O720" s="32" t="s">
        <v>204</v>
      </c>
      <c r="P720" s="16" t="s">
        <v>78</v>
      </c>
      <c r="Q720" s="16" t="s">
        <v>37</v>
      </c>
      <c r="R720" s="16" t="s">
        <v>526</v>
      </c>
    </row>
    <row r="721" spans="1:18" ht="15" x14ac:dyDescent="0.25">
      <c r="A721" s="16" t="s">
        <v>109</v>
      </c>
      <c r="B721" s="16" t="s">
        <v>1310</v>
      </c>
      <c r="C721" s="16" t="s">
        <v>34</v>
      </c>
      <c r="D721" s="16" t="s">
        <v>34</v>
      </c>
      <c r="E721" s="16" t="s">
        <v>42</v>
      </c>
      <c r="F721" s="16" t="s">
        <v>34</v>
      </c>
      <c r="G721" s="16" t="s">
        <v>36</v>
      </c>
      <c r="H721" s="16" t="s">
        <v>37</v>
      </c>
      <c r="I721" s="18">
        <v>58928310</v>
      </c>
      <c r="J721" s="18">
        <v>58928310</v>
      </c>
      <c r="K721" s="17" t="s">
        <v>37</v>
      </c>
      <c r="L721" s="16" t="s">
        <v>427</v>
      </c>
      <c r="M721" s="17" t="s">
        <v>38</v>
      </c>
      <c r="N721" s="16" t="s">
        <v>428</v>
      </c>
      <c r="O721" s="32" t="s">
        <v>204</v>
      </c>
      <c r="P721" s="16" t="s">
        <v>78</v>
      </c>
      <c r="Q721" s="16" t="s">
        <v>37</v>
      </c>
      <c r="R721" s="16" t="s">
        <v>526</v>
      </c>
    </row>
    <row r="722" spans="1:18" ht="15" x14ac:dyDescent="0.25">
      <c r="A722" s="16" t="s">
        <v>109</v>
      </c>
      <c r="B722" s="16" t="s">
        <v>1310</v>
      </c>
      <c r="C722" s="16" t="s">
        <v>34</v>
      </c>
      <c r="D722" s="16" t="s">
        <v>44</v>
      </c>
      <c r="E722" s="16" t="s">
        <v>39</v>
      </c>
      <c r="F722" s="16" t="s">
        <v>34</v>
      </c>
      <c r="G722" s="16" t="s">
        <v>36</v>
      </c>
      <c r="H722" s="16" t="s">
        <v>37</v>
      </c>
      <c r="I722" s="18">
        <v>42013702.5</v>
      </c>
      <c r="J722" s="18">
        <v>42013702.5</v>
      </c>
      <c r="K722" s="17" t="s">
        <v>37</v>
      </c>
      <c r="L722" s="16" t="s">
        <v>427</v>
      </c>
      <c r="M722" s="17" t="s">
        <v>38</v>
      </c>
      <c r="N722" s="16" t="s">
        <v>428</v>
      </c>
      <c r="O722" s="32" t="s">
        <v>204</v>
      </c>
      <c r="P722" s="16" t="s">
        <v>78</v>
      </c>
      <c r="Q722" s="16" t="s">
        <v>37</v>
      </c>
      <c r="R722" s="16" t="s">
        <v>526</v>
      </c>
    </row>
    <row r="723" spans="1:18" ht="15" x14ac:dyDescent="0.25">
      <c r="A723" s="16" t="s">
        <v>109</v>
      </c>
      <c r="B723" s="16" t="s">
        <v>1310</v>
      </c>
      <c r="C723" s="16" t="s">
        <v>34</v>
      </c>
      <c r="D723" s="16" t="s">
        <v>34</v>
      </c>
      <c r="E723" s="16" t="s">
        <v>42</v>
      </c>
      <c r="F723" s="16" t="s">
        <v>34</v>
      </c>
      <c r="G723" s="16" t="s">
        <v>36</v>
      </c>
      <c r="H723" s="16" t="s">
        <v>37</v>
      </c>
      <c r="I723" s="18">
        <v>52380720</v>
      </c>
      <c r="J723" s="18">
        <v>52380720</v>
      </c>
      <c r="K723" s="17" t="s">
        <v>37</v>
      </c>
      <c r="L723" s="16" t="s">
        <v>427</v>
      </c>
      <c r="M723" s="17" t="s">
        <v>38</v>
      </c>
      <c r="N723" s="16" t="s">
        <v>428</v>
      </c>
      <c r="O723" s="32" t="s">
        <v>204</v>
      </c>
      <c r="P723" s="16" t="s">
        <v>78</v>
      </c>
      <c r="Q723" s="16" t="s">
        <v>37</v>
      </c>
      <c r="R723" s="16" t="s">
        <v>526</v>
      </c>
    </row>
    <row r="724" spans="1:18" ht="15" x14ac:dyDescent="0.25">
      <c r="A724" s="16" t="s">
        <v>109</v>
      </c>
      <c r="B724" s="16" t="s">
        <v>1310</v>
      </c>
      <c r="C724" s="16" t="s">
        <v>34</v>
      </c>
      <c r="D724" s="16" t="s">
        <v>44</v>
      </c>
      <c r="E724" s="16" t="s">
        <v>39</v>
      </c>
      <c r="F724" s="16" t="s">
        <v>34</v>
      </c>
      <c r="G724" s="16" t="s">
        <v>36</v>
      </c>
      <c r="H724" s="16" t="s">
        <v>37</v>
      </c>
      <c r="I724" s="18">
        <v>42013702.5</v>
      </c>
      <c r="J724" s="18">
        <v>42013702.5</v>
      </c>
      <c r="K724" s="17" t="s">
        <v>37</v>
      </c>
      <c r="L724" s="16" t="s">
        <v>427</v>
      </c>
      <c r="M724" s="17" t="s">
        <v>38</v>
      </c>
      <c r="N724" s="16" t="s">
        <v>428</v>
      </c>
      <c r="O724" s="32" t="s">
        <v>204</v>
      </c>
      <c r="P724" s="16" t="s">
        <v>78</v>
      </c>
      <c r="Q724" s="16" t="s">
        <v>37</v>
      </c>
      <c r="R724" s="16" t="s">
        <v>526</v>
      </c>
    </row>
    <row r="725" spans="1:18" ht="15" x14ac:dyDescent="0.25">
      <c r="A725" s="16" t="s">
        <v>508</v>
      </c>
      <c r="B725" s="16" t="s">
        <v>1031</v>
      </c>
      <c r="C725" s="16" t="s">
        <v>34</v>
      </c>
      <c r="D725" s="16" t="s">
        <v>34</v>
      </c>
      <c r="E725" s="16" t="s">
        <v>39</v>
      </c>
      <c r="F725" s="16" t="s">
        <v>34</v>
      </c>
      <c r="G725" s="16" t="s">
        <v>47</v>
      </c>
      <c r="H725" s="16" t="s">
        <v>37</v>
      </c>
      <c r="I725" s="18">
        <v>7000000</v>
      </c>
      <c r="J725" s="18">
        <v>7000000</v>
      </c>
      <c r="K725" s="17" t="s">
        <v>37</v>
      </c>
      <c r="L725" s="16" t="s">
        <v>819</v>
      </c>
      <c r="M725" s="17" t="s">
        <v>38</v>
      </c>
      <c r="N725" s="16" t="s">
        <v>820</v>
      </c>
      <c r="O725" s="32" t="s">
        <v>65</v>
      </c>
      <c r="P725" s="16" t="s">
        <v>53</v>
      </c>
      <c r="Q725" s="16" t="s">
        <v>37</v>
      </c>
      <c r="R725" s="16" t="s">
        <v>526</v>
      </c>
    </row>
    <row r="726" spans="1:18" ht="15" x14ac:dyDescent="0.25">
      <c r="A726" s="16" t="s">
        <v>1942</v>
      </c>
      <c r="B726" s="16" t="s">
        <v>1944</v>
      </c>
      <c r="C726" s="16" t="s">
        <v>48</v>
      </c>
      <c r="D726" s="16" t="s">
        <v>48</v>
      </c>
      <c r="E726" s="16" t="s">
        <v>49</v>
      </c>
      <c r="F726" s="16" t="s">
        <v>34</v>
      </c>
      <c r="G726" s="16" t="s">
        <v>36</v>
      </c>
      <c r="H726" s="16" t="s">
        <v>37</v>
      </c>
      <c r="I726" s="18">
        <v>900000000</v>
      </c>
      <c r="J726" s="18">
        <v>900000000</v>
      </c>
      <c r="K726" s="17" t="s">
        <v>37</v>
      </c>
      <c r="L726" s="16" t="s">
        <v>819</v>
      </c>
      <c r="M726" s="17" t="s">
        <v>38</v>
      </c>
      <c r="N726" s="16" t="s">
        <v>1759</v>
      </c>
      <c r="O726" s="32" t="s">
        <v>65</v>
      </c>
      <c r="P726" s="16" t="s">
        <v>53</v>
      </c>
      <c r="Q726" s="16" t="s">
        <v>37</v>
      </c>
      <c r="R726" s="16" t="s">
        <v>526</v>
      </c>
    </row>
    <row r="727" spans="1:18" ht="15" x14ac:dyDescent="0.25">
      <c r="A727" s="16" t="s">
        <v>2088</v>
      </c>
      <c r="B727" s="16" t="s">
        <v>2089</v>
      </c>
      <c r="C727" s="16" t="s">
        <v>49</v>
      </c>
      <c r="D727" s="16" t="s">
        <v>48</v>
      </c>
      <c r="E727" s="16" t="s">
        <v>49</v>
      </c>
      <c r="F727" s="16" t="s">
        <v>34</v>
      </c>
      <c r="G727" s="16" t="s">
        <v>47</v>
      </c>
      <c r="H727" s="16" t="s">
        <v>37</v>
      </c>
      <c r="I727" s="18">
        <v>76684368</v>
      </c>
      <c r="J727" s="18">
        <v>76684368</v>
      </c>
      <c r="K727" s="17" t="s">
        <v>37</v>
      </c>
      <c r="L727" s="16" t="s">
        <v>819</v>
      </c>
      <c r="M727" s="17" t="s">
        <v>38</v>
      </c>
      <c r="N727" s="16" t="s">
        <v>1067</v>
      </c>
      <c r="O727" s="32" t="s">
        <v>65</v>
      </c>
      <c r="P727" s="16" t="s">
        <v>1068</v>
      </c>
      <c r="Q727" s="16" t="s">
        <v>37</v>
      </c>
      <c r="R727" s="16" t="s">
        <v>526</v>
      </c>
    </row>
    <row r="728" spans="1:18" ht="15" x14ac:dyDescent="0.25">
      <c r="A728" s="16" t="s">
        <v>2090</v>
      </c>
      <c r="B728" s="16" t="s">
        <v>2091</v>
      </c>
      <c r="C728" s="16" t="s">
        <v>48</v>
      </c>
      <c r="D728" s="16" t="s">
        <v>48</v>
      </c>
      <c r="E728" s="16" t="s">
        <v>40</v>
      </c>
      <c r="F728" s="16" t="s">
        <v>34</v>
      </c>
      <c r="G728" s="16" t="s">
        <v>47</v>
      </c>
      <c r="H728" s="16" t="s">
        <v>37</v>
      </c>
      <c r="I728" s="18">
        <v>116000000</v>
      </c>
      <c r="J728" s="18">
        <v>116000000</v>
      </c>
      <c r="K728" s="17" t="s">
        <v>37</v>
      </c>
      <c r="L728" s="16" t="s">
        <v>429</v>
      </c>
      <c r="M728" s="17" t="s">
        <v>38</v>
      </c>
      <c r="N728" s="16" t="s">
        <v>430</v>
      </c>
      <c r="O728" s="32" t="s">
        <v>431</v>
      </c>
      <c r="P728" s="16" t="s">
        <v>432</v>
      </c>
      <c r="Q728" s="16" t="s">
        <v>37</v>
      </c>
      <c r="R728" s="16" t="s">
        <v>526</v>
      </c>
    </row>
    <row r="729" spans="1:18" ht="15" x14ac:dyDescent="0.25">
      <c r="A729" s="16" t="s">
        <v>2092</v>
      </c>
      <c r="B729" s="16" t="s">
        <v>2093</v>
      </c>
      <c r="C729" s="16" t="s">
        <v>41</v>
      </c>
      <c r="D729" s="16" t="s">
        <v>46</v>
      </c>
      <c r="E729" s="16" t="s">
        <v>1703</v>
      </c>
      <c r="F729" s="16" t="s">
        <v>37</v>
      </c>
      <c r="G729" s="16" t="s">
        <v>56</v>
      </c>
      <c r="H729" s="16" t="s">
        <v>37</v>
      </c>
      <c r="I729" s="18">
        <v>116000000</v>
      </c>
      <c r="J729" s="18">
        <v>116000000</v>
      </c>
      <c r="K729" s="17" t="s">
        <v>37</v>
      </c>
      <c r="L729" s="16" t="s">
        <v>182</v>
      </c>
      <c r="M729" s="17" t="s">
        <v>38</v>
      </c>
      <c r="N729" s="16" t="s">
        <v>210</v>
      </c>
      <c r="O729" s="32" t="s">
        <v>211</v>
      </c>
      <c r="P729" s="16" t="s">
        <v>212</v>
      </c>
      <c r="Q729" s="16" t="s">
        <v>37</v>
      </c>
      <c r="R729" s="16" t="s">
        <v>526</v>
      </c>
    </row>
    <row r="730" spans="1:18" ht="15" x14ac:dyDescent="0.25">
      <c r="A730" s="16" t="s">
        <v>2094</v>
      </c>
      <c r="B730" s="16" t="s">
        <v>2095</v>
      </c>
      <c r="C730" s="16" t="s">
        <v>48</v>
      </c>
      <c r="D730" s="16" t="s">
        <v>48</v>
      </c>
      <c r="E730" s="16" t="s">
        <v>50</v>
      </c>
      <c r="F730" s="16" t="s">
        <v>34</v>
      </c>
      <c r="G730" s="16" t="s">
        <v>36</v>
      </c>
      <c r="H730" s="16" t="s">
        <v>37</v>
      </c>
      <c r="I730" s="18">
        <v>0</v>
      </c>
      <c r="J730" s="18">
        <v>0</v>
      </c>
      <c r="K730" s="17" t="s">
        <v>37</v>
      </c>
      <c r="L730" s="16" t="s">
        <v>182</v>
      </c>
      <c r="M730" s="17" t="s">
        <v>38</v>
      </c>
      <c r="N730" s="16" t="s">
        <v>210</v>
      </c>
      <c r="O730" s="32" t="s">
        <v>211</v>
      </c>
      <c r="P730" s="16" t="s">
        <v>212</v>
      </c>
      <c r="Q730" s="16" t="s">
        <v>37</v>
      </c>
      <c r="R730" s="16" t="s">
        <v>526</v>
      </c>
    </row>
    <row r="731" spans="1:18" ht="15" x14ac:dyDescent="0.25">
      <c r="A731" s="16" t="s">
        <v>237</v>
      </c>
      <c r="B731" s="16" t="s">
        <v>1686</v>
      </c>
      <c r="C731" s="16" t="s">
        <v>34</v>
      </c>
      <c r="D731" s="16" t="s">
        <v>34</v>
      </c>
      <c r="E731" s="16" t="s">
        <v>39</v>
      </c>
      <c r="F731" s="16" t="s">
        <v>34</v>
      </c>
      <c r="G731" s="16" t="s">
        <v>36</v>
      </c>
      <c r="H731" s="16" t="s">
        <v>37</v>
      </c>
      <c r="I731" s="18">
        <v>73862400</v>
      </c>
      <c r="J731" s="18">
        <v>73862400</v>
      </c>
      <c r="K731" s="17" t="s">
        <v>37</v>
      </c>
      <c r="L731" s="16" t="s">
        <v>1681</v>
      </c>
      <c r="M731" s="17" t="s">
        <v>38</v>
      </c>
      <c r="N731" s="16" t="s">
        <v>240</v>
      </c>
      <c r="O731" s="32" t="s">
        <v>241</v>
      </c>
      <c r="P731" s="16" t="s">
        <v>1682</v>
      </c>
      <c r="Q731" s="16" t="s">
        <v>37</v>
      </c>
      <c r="R731" s="16" t="s">
        <v>526</v>
      </c>
    </row>
    <row r="732" spans="1:18" ht="15" x14ac:dyDescent="0.25">
      <c r="A732" s="16" t="s">
        <v>237</v>
      </c>
      <c r="B732" s="16" t="s">
        <v>238</v>
      </c>
      <c r="C732" s="16" t="s">
        <v>40</v>
      </c>
      <c r="D732" s="16" t="s">
        <v>40</v>
      </c>
      <c r="E732" s="16" t="s">
        <v>40</v>
      </c>
      <c r="F732" s="16" t="s">
        <v>34</v>
      </c>
      <c r="G732" s="16" t="s">
        <v>36</v>
      </c>
      <c r="H732" s="16" t="s">
        <v>37</v>
      </c>
      <c r="I732" s="18">
        <v>203600000</v>
      </c>
      <c r="J732" s="18">
        <v>203600000</v>
      </c>
      <c r="K732" s="17" t="s">
        <v>37</v>
      </c>
      <c r="L732" s="16" t="s">
        <v>239</v>
      </c>
      <c r="M732" s="17" t="s">
        <v>38</v>
      </c>
      <c r="N732" s="16" t="s">
        <v>240</v>
      </c>
      <c r="O732" s="32" t="s">
        <v>241</v>
      </c>
      <c r="P732" s="16" t="s">
        <v>242</v>
      </c>
      <c r="Q732" s="16" t="s">
        <v>37</v>
      </c>
      <c r="R732" s="16" t="s">
        <v>526</v>
      </c>
    </row>
    <row r="733" spans="1:18" ht="15" x14ac:dyDescent="0.25">
      <c r="A733" s="16" t="s">
        <v>199</v>
      </c>
      <c r="B733" s="16" t="s">
        <v>1513</v>
      </c>
      <c r="C733" s="16" t="s">
        <v>34</v>
      </c>
      <c r="D733" s="16" t="s">
        <v>34</v>
      </c>
      <c r="E733" s="16" t="s">
        <v>39</v>
      </c>
      <c r="F733" s="16" t="s">
        <v>34</v>
      </c>
      <c r="G733" s="16" t="s">
        <v>36</v>
      </c>
      <c r="H733" s="16" t="s">
        <v>37</v>
      </c>
      <c r="I733" s="18">
        <v>42350000</v>
      </c>
      <c r="J733" s="18">
        <v>42350000</v>
      </c>
      <c r="K733" s="17" t="s">
        <v>37</v>
      </c>
      <c r="L733" s="16" t="s">
        <v>157</v>
      </c>
      <c r="M733" s="17" t="s">
        <v>38</v>
      </c>
      <c r="N733" s="16" t="s">
        <v>1465</v>
      </c>
      <c r="O733" s="32" t="s">
        <v>1466</v>
      </c>
      <c r="P733" s="16" t="s">
        <v>165</v>
      </c>
      <c r="Q733" s="16" t="s">
        <v>37</v>
      </c>
      <c r="R733" s="16" t="s">
        <v>526</v>
      </c>
    </row>
    <row r="734" spans="1:18" ht="15" x14ac:dyDescent="0.25">
      <c r="A734" s="16" t="s">
        <v>199</v>
      </c>
      <c r="B734" s="16" t="s">
        <v>1514</v>
      </c>
      <c r="C734" s="16" t="s">
        <v>34</v>
      </c>
      <c r="D734" s="16" t="s">
        <v>34</v>
      </c>
      <c r="E734" s="16" t="s">
        <v>39</v>
      </c>
      <c r="F734" s="16" t="s">
        <v>34</v>
      </c>
      <c r="G734" s="16" t="s">
        <v>36</v>
      </c>
      <c r="H734" s="16" t="s">
        <v>49</v>
      </c>
      <c r="I734" s="18">
        <v>29040000</v>
      </c>
      <c r="J734" s="18">
        <v>29040000</v>
      </c>
      <c r="K734" s="17" t="s">
        <v>37</v>
      </c>
      <c r="L734" s="16" t="s">
        <v>157</v>
      </c>
      <c r="M734" s="17" t="s">
        <v>38</v>
      </c>
      <c r="N734" s="16" t="s">
        <v>1465</v>
      </c>
      <c r="O734" s="32" t="s">
        <v>1466</v>
      </c>
      <c r="P734" s="16" t="s">
        <v>165</v>
      </c>
      <c r="Q734" s="16" t="s">
        <v>37</v>
      </c>
      <c r="R734" s="16" t="s">
        <v>526</v>
      </c>
    </row>
    <row r="735" spans="1:18" ht="15" x14ac:dyDescent="0.25">
      <c r="A735" s="16" t="s">
        <v>199</v>
      </c>
      <c r="B735" s="16" t="s">
        <v>1515</v>
      </c>
      <c r="C735" s="16" t="s">
        <v>34</v>
      </c>
      <c r="D735" s="16" t="s">
        <v>34</v>
      </c>
      <c r="E735" s="16" t="s">
        <v>39</v>
      </c>
      <c r="F735" s="16" t="s">
        <v>34</v>
      </c>
      <c r="G735" s="16" t="s">
        <v>36</v>
      </c>
      <c r="H735" s="16" t="s">
        <v>49</v>
      </c>
      <c r="I735" s="18">
        <v>45980000</v>
      </c>
      <c r="J735" s="18">
        <v>45980000</v>
      </c>
      <c r="K735" s="17" t="s">
        <v>37</v>
      </c>
      <c r="L735" s="16" t="s">
        <v>157</v>
      </c>
      <c r="M735" s="17" t="s">
        <v>38</v>
      </c>
      <c r="N735" s="16" t="s">
        <v>1465</v>
      </c>
      <c r="O735" s="32" t="s">
        <v>1466</v>
      </c>
      <c r="P735" s="16" t="s">
        <v>165</v>
      </c>
      <c r="Q735" s="16" t="s">
        <v>37</v>
      </c>
      <c r="R735" s="16" t="s">
        <v>526</v>
      </c>
    </row>
    <row r="736" spans="1:18" ht="15" x14ac:dyDescent="0.25">
      <c r="A736" s="16" t="s">
        <v>415</v>
      </c>
      <c r="B736" s="16" t="s">
        <v>1833</v>
      </c>
      <c r="C736" s="16" t="s">
        <v>41</v>
      </c>
      <c r="D736" s="16" t="s">
        <v>41</v>
      </c>
      <c r="E736" s="16" t="s">
        <v>50</v>
      </c>
      <c r="F736" s="16" t="s">
        <v>34</v>
      </c>
      <c r="G736" s="16" t="s">
        <v>47</v>
      </c>
      <c r="H736" s="16" t="s">
        <v>49</v>
      </c>
      <c r="I736" s="18">
        <v>43758002</v>
      </c>
      <c r="J736" s="18">
        <v>43758002</v>
      </c>
      <c r="K736" s="17" t="s">
        <v>37</v>
      </c>
      <c r="L736" s="16" t="s">
        <v>157</v>
      </c>
      <c r="M736" s="17" t="s">
        <v>38</v>
      </c>
      <c r="N736" s="16" t="s">
        <v>1465</v>
      </c>
      <c r="O736" s="32" t="s">
        <v>1466</v>
      </c>
      <c r="P736" s="16" t="s">
        <v>165</v>
      </c>
      <c r="Q736" s="16" t="s">
        <v>37</v>
      </c>
      <c r="R736" s="16" t="s">
        <v>526</v>
      </c>
    </row>
    <row r="737" spans="1:18" ht="15" x14ac:dyDescent="0.25">
      <c r="A737" s="16" t="s">
        <v>199</v>
      </c>
      <c r="B737" s="16" t="s">
        <v>1516</v>
      </c>
      <c r="C737" s="16" t="s">
        <v>34</v>
      </c>
      <c r="D737" s="16" t="s">
        <v>34</v>
      </c>
      <c r="E737" s="16" t="s">
        <v>39</v>
      </c>
      <c r="F737" s="16" t="s">
        <v>34</v>
      </c>
      <c r="G737" s="16" t="s">
        <v>36</v>
      </c>
      <c r="H737" s="16" t="s">
        <v>49</v>
      </c>
      <c r="I737" s="18">
        <v>45980000</v>
      </c>
      <c r="J737" s="18">
        <v>45980000</v>
      </c>
      <c r="K737" s="17" t="s">
        <v>37</v>
      </c>
      <c r="L737" s="16" t="s">
        <v>157</v>
      </c>
      <c r="M737" s="17" t="s">
        <v>38</v>
      </c>
      <c r="N737" s="16" t="s">
        <v>1465</v>
      </c>
      <c r="O737" s="32" t="s">
        <v>1466</v>
      </c>
      <c r="P737" s="16" t="s">
        <v>165</v>
      </c>
      <c r="Q737" s="16" t="s">
        <v>37</v>
      </c>
      <c r="R737" s="16" t="s">
        <v>526</v>
      </c>
    </row>
    <row r="738" spans="1:18" ht="15" x14ac:dyDescent="0.25">
      <c r="A738" s="16" t="s">
        <v>199</v>
      </c>
      <c r="B738" s="16" t="s">
        <v>1517</v>
      </c>
      <c r="C738" s="16" t="s">
        <v>34</v>
      </c>
      <c r="D738" s="16" t="s">
        <v>34</v>
      </c>
      <c r="E738" s="16" t="s">
        <v>39</v>
      </c>
      <c r="F738" s="16" t="s">
        <v>34</v>
      </c>
      <c r="G738" s="16" t="s">
        <v>36</v>
      </c>
      <c r="H738" s="16" t="s">
        <v>49</v>
      </c>
      <c r="I738" s="18">
        <v>91960000</v>
      </c>
      <c r="J738" s="18">
        <v>91960000</v>
      </c>
      <c r="K738" s="17" t="s">
        <v>37</v>
      </c>
      <c r="L738" s="16" t="s">
        <v>157</v>
      </c>
      <c r="M738" s="17" t="s">
        <v>38</v>
      </c>
      <c r="N738" s="16" t="s">
        <v>1465</v>
      </c>
      <c r="O738" s="32" t="s">
        <v>1466</v>
      </c>
      <c r="P738" s="16" t="s">
        <v>165</v>
      </c>
      <c r="Q738" s="16" t="s">
        <v>37</v>
      </c>
      <c r="R738" s="16" t="s">
        <v>526</v>
      </c>
    </row>
    <row r="739" spans="1:18" ht="15" x14ac:dyDescent="0.25">
      <c r="A739" s="16" t="s">
        <v>482</v>
      </c>
      <c r="B739" s="16" t="s">
        <v>1518</v>
      </c>
      <c r="C739" s="16" t="s">
        <v>34</v>
      </c>
      <c r="D739" s="16" t="s">
        <v>34</v>
      </c>
      <c r="E739" s="16" t="s">
        <v>50</v>
      </c>
      <c r="F739" s="16" t="s">
        <v>34</v>
      </c>
      <c r="G739" s="16" t="s">
        <v>47</v>
      </c>
      <c r="H739" s="16" t="s">
        <v>49</v>
      </c>
      <c r="I739" s="18">
        <v>2000000</v>
      </c>
      <c r="J739" s="18">
        <v>2000000</v>
      </c>
      <c r="K739" s="17" t="s">
        <v>37</v>
      </c>
      <c r="L739" s="16" t="s">
        <v>157</v>
      </c>
      <c r="M739" s="17" t="s">
        <v>38</v>
      </c>
      <c r="N739" s="16" t="s">
        <v>1465</v>
      </c>
      <c r="O739" s="32" t="s">
        <v>1466</v>
      </c>
      <c r="P739" s="16" t="s">
        <v>165</v>
      </c>
      <c r="Q739" s="16" t="s">
        <v>37</v>
      </c>
      <c r="R739" s="16" t="s">
        <v>526</v>
      </c>
    </row>
    <row r="740" spans="1:18" ht="15" x14ac:dyDescent="0.25">
      <c r="A740" s="16" t="s">
        <v>199</v>
      </c>
      <c r="B740" s="16" t="s">
        <v>1519</v>
      </c>
      <c r="C740" s="16" t="s">
        <v>34</v>
      </c>
      <c r="D740" s="16" t="s">
        <v>34</v>
      </c>
      <c r="E740" s="16" t="s">
        <v>39</v>
      </c>
      <c r="F740" s="16" t="s">
        <v>34</v>
      </c>
      <c r="G740" s="16" t="s">
        <v>47</v>
      </c>
      <c r="H740" s="16" t="s">
        <v>49</v>
      </c>
      <c r="I740" s="18">
        <v>29040000</v>
      </c>
      <c r="J740" s="18">
        <v>29040000</v>
      </c>
      <c r="K740" s="17" t="s">
        <v>37</v>
      </c>
      <c r="L740" s="16" t="s">
        <v>157</v>
      </c>
      <c r="M740" s="17" t="s">
        <v>38</v>
      </c>
      <c r="N740" s="16" t="s">
        <v>1465</v>
      </c>
      <c r="O740" s="32" t="s">
        <v>1466</v>
      </c>
      <c r="P740" s="16" t="s">
        <v>165</v>
      </c>
      <c r="Q740" s="16" t="s">
        <v>37</v>
      </c>
      <c r="R740" s="16" t="s">
        <v>526</v>
      </c>
    </row>
    <row r="741" spans="1:18" ht="15" x14ac:dyDescent="0.25">
      <c r="A741" s="16" t="s">
        <v>199</v>
      </c>
      <c r="B741" s="16" t="s">
        <v>1520</v>
      </c>
      <c r="C741" s="16" t="s">
        <v>34</v>
      </c>
      <c r="D741" s="16" t="s">
        <v>34</v>
      </c>
      <c r="E741" s="16" t="s">
        <v>39</v>
      </c>
      <c r="F741" s="16" t="s">
        <v>34</v>
      </c>
      <c r="G741" s="16" t="s">
        <v>47</v>
      </c>
      <c r="H741" s="16" t="s">
        <v>49</v>
      </c>
      <c r="I741" s="18">
        <v>45980000</v>
      </c>
      <c r="J741" s="18">
        <v>45980000</v>
      </c>
      <c r="K741" s="17" t="s">
        <v>37</v>
      </c>
      <c r="L741" s="16" t="s">
        <v>157</v>
      </c>
      <c r="M741" s="17" t="s">
        <v>38</v>
      </c>
      <c r="N741" s="16" t="s">
        <v>1465</v>
      </c>
      <c r="O741" s="32" t="s">
        <v>1466</v>
      </c>
      <c r="P741" s="16" t="s">
        <v>165</v>
      </c>
      <c r="Q741" s="16" t="s">
        <v>37</v>
      </c>
      <c r="R741" s="16" t="s">
        <v>526</v>
      </c>
    </row>
    <row r="742" spans="1:18" ht="15" x14ac:dyDescent="0.25">
      <c r="A742" s="16" t="s">
        <v>199</v>
      </c>
      <c r="B742" s="16" t="s">
        <v>1521</v>
      </c>
      <c r="C742" s="16" t="s">
        <v>34</v>
      </c>
      <c r="D742" s="16" t="s">
        <v>34</v>
      </c>
      <c r="E742" s="16" t="s">
        <v>39</v>
      </c>
      <c r="F742" s="16" t="s">
        <v>34</v>
      </c>
      <c r="G742" s="16" t="s">
        <v>36</v>
      </c>
      <c r="H742" s="16" t="s">
        <v>49</v>
      </c>
      <c r="I742" s="18">
        <v>29040000</v>
      </c>
      <c r="J742" s="18">
        <v>29040000</v>
      </c>
      <c r="K742" s="17" t="s">
        <v>37</v>
      </c>
      <c r="L742" s="16" t="s">
        <v>157</v>
      </c>
      <c r="M742" s="17" t="s">
        <v>38</v>
      </c>
      <c r="N742" s="16" t="s">
        <v>1465</v>
      </c>
      <c r="O742" s="32" t="s">
        <v>1466</v>
      </c>
      <c r="P742" s="16" t="s">
        <v>165</v>
      </c>
      <c r="Q742" s="16" t="s">
        <v>37</v>
      </c>
      <c r="R742" s="16" t="s">
        <v>526</v>
      </c>
    </row>
    <row r="743" spans="1:18" ht="15" x14ac:dyDescent="0.25">
      <c r="A743" s="16" t="s">
        <v>199</v>
      </c>
      <c r="B743" s="16" t="s">
        <v>1522</v>
      </c>
      <c r="C743" s="16" t="s">
        <v>34</v>
      </c>
      <c r="D743" s="16" t="s">
        <v>34</v>
      </c>
      <c r="E743" s="16" t="s">
        <v>39</v>
      </c>
      <c r="F743" s="16" t="s">
        <v>34</v>
      </c>
      <c r="G743" s="16" t="s">
        <v>47</v>
      </c>
      <c r="H743" s="16" t="s">
        <v>49</v>
      </c>
      <c r="I743" s="18">
        <v>29040000</v>
      </c>
      <c r="J743" s="18">
        <v>29040000</v>
      </c>
      <c r="K743" s="17" t="s">
        <v>37</v>
      </c>
      <c r="L743" s="16" t="s">
        <v>157</v>
      </c>
      <c r="M743" s="17" t="s">
        <v>38</v>
      </c>
      <c r="N743" s="16" t="s">
        <v>1465</v>
      </c>
      <c r="O743" s="32" t="s">
        <v>1466</v>
      </c>
      <c r="P743" s="16" t="s">
        <v>165</v>
      </c>
      <c r="Q743" s="16" t="s">
        <v>37</v>
      </c>
      <c r="R743" s="16" t="s">
        <v>526</v>
      </c>
    </row>
    <row r="744" spans="1:18" ht="15" x14ac:dyDescent="0.25">
      <c r="A744" s="16" t="s">
        <v>199</v>
      </c>
      <c r="B744" s="16" t="s">
        <v>1523</v>
      </c>
      <c r="C744" s="16" t="s">
        <v>34</v>
      </c>
      <c r="D744" s="16" t="s">
        <v>34</v>
      </c>
      <c r="E744" s="16" t="s">
        <v>39</v>
      </c>
      <c r="F744" s="16" t="s">
        <v>34</v>
      </c>
      <c r="G744" s="16" t="s">
        <v>36</v>
      </c>
      <c r="H744" s="16" t="s">
        <v>49</v>
      </c>
      <c r="I744" s="18">
        <v>29040000</v>
      </c>
      <c r="J744" s="18">
        <v>29040000</v>
      </c>
      <c r="K744" s="17" t="s">
        <v>37</v>
      </c>
      <c r="L744" s="16" t="s">
        <v>157</v>
      </c>
      <c r="M744" s="17" t="s">
        <v>38</v>
      </c>
      <c r="N744" s="16" t="s">
        <v>1465</v>
      </c>
      <c r="O744" s="32" t="s">
        <v>1466</v>
      </c>
      <c r="P744" s="16" t="s">
        <v>165</v>
      </c>
      <c r="Q744" s="16" t="s">
        <v>37</v>
      </c>
      <c r="R744" s="16" t="s">
        <v>526</v>
      </c>
    </row>
    <row r="745" spans="1:18" ht="15" x14ac:dyDescent="0.25">
      <c r="A745" s="16" t="s">
        <v>199</v>
      </c>
      <c r="B745" s="16" t="s">
        <v>1524</v>
      </c>
      <c r="C745" s="16" t="s">
        <v>34</v>
      </c>
      <c r="D745" s="16" t="s">
        <v>34</v>
      </c>
      <c r="E745" s="16" t="s">
        <v>39</v>
      </c>
      <c r="F745" s="16" t="s">
        <v>34</v>
      </c>
      <c r="G745" s="16" t="s">
        <v>36</v>
      </c>
      <c r="H745" s="16" t="s">
        <v>49</v>
      </c>
      <c r="I745" s="18">
        <v>58080000</v>
      </c>
      <c r="J745" s="18">
        <v>58080000</v>
      </c>
      <c r="K745" s="17" t="s">
        <v>37</v>
      </c>
      <c r="L745" s="16" t="s">
        <v>157</v>
      </c>
      <c r="M745" s="17" t="s">
        <v>38</v>
      </c>
      <c r="N745" s="16" t="s">
        <v>1465</v>
      </c>
      <c r="O745" s="32" t="s">
        <v>1466</v>
      </c>
      <c r="P745" s="16" t="s">
        <v>165</v>
      </c>
      <c r="Q745" s="16" t="s">
        <v>37</v>
      </c>
      <c r="R745" s="16" t="s">
        <v>526</v>
      </c>
    </row>
    <row r="746" spans="1:18" ht="15" x14ac:dyDescent="0.25">
      <c r="A746" s="16" t="s">
        <v>199</v>
      </c>
      <c r="B746" s="16" t="s">
        <v>1525</v>
      </c>
      <c r="C746" s="16" t="s">
        <v>34</v>
      </c>
      <c r="D746" s="16" t="s">
        <v>34</v>
      </c>
      <c r="E746" s="16" t="s">
        <v>39</v>
      </c>
      <c r="F746" s="16" t="s">
        <v>37</v>
      </c>
      <c r="G746" s="16" t="s">
        <v>36</v>
      </c>
      <c r="H746" s="16" t="s">
        <v>49</v>
      </c>
      <c r="I746" s="18">
        <v>58080000</v>
      </c>
      <c r="J746" s="18">
        <v>58080000</v>
      </c>
      <c r="K746" s="17" t="s">
        <v>37</v>
      </c>
      <c r="L746" s="16" t="s">
        <v>157</v>
      </c>
      <c r="M746" s="17" t="s">
        <v>38</v>
      </c>
      <c r="N746" s="16" t="s">
        <v>1465</v>
      </c>
      <c r="O746" s="32" t="s">
        <v>1466</v>
      </c>
      <c r="P746" s="16" t="s">
        <v>165</v>
      </c>
      <c r="Q746" s="16" t="s">
        <v>37</v>
      </c>
      <c r="R746" s="16" t="s">
        <v>526</v>
      </c>
    </row>
    <row r="747" spans="1:18" ht="15" x14ac:dyDescent="0.25">
      <c r="A747" s="16" t="s">
        <v>199</v>
      </c>
      <c r="B747" s="16" t="s">
        <v>1526</v>
      </c>
      <c r="C747" s="16" t="s">
        <v>34</v>
      </c>
      <c r="D747" s="16" t="s">
        <v>34</v>
      </c>
      <c r="E747" s="16" t="s">
        <v>39</v>
      </c>
      <c r="F747" s="16" t="s">
        <v>34</v>
      </c>
      <c r="G747" s="16" t="s">
        <v>36</v>
      </c>
      <c r="H747" s="16" t="s">
        <v>49</v>
      </c>
      <c r="I747" s="18">
        <v>45980000</v>
      </c>
      <c r="J747" s="18">
        <v>45980000</v>
      </c>
      <c r="K747" s="17" t="s">
        <v>34</v>
      </c>
      <c r="L747" s="16" t="s">
        <v>157</v>
      </c>
      <c r="M747" s="17" t="s">
        <v>38</v>
      </c>
      <c r="N747" s="16" t="s">
        <v>1465</v>
      </c>
      <c r="O747" s="32" t="s">
        <v>1466</v>
      </c>
      <c r="P747" s="16" t="s">
        <v>165</v>
      </c>
      <c r="Q747" s="16" t="s">
        <v>37</v>
      </c>
      <c r="R747" s="16" t="s">
        <v>526</v>
      </c>
    </row>
    <row r="748" spans="1:18" ht="15" x14ac:dyDescent="0.25">
      <c r="A748" s="16" t="s">
        <v>199</v>
      </c>
      <c r="B748" s="16" t="s">
        <v>1527</v>
      </c>
      <c r="C748" s="16" t="s">
        <v>34</v>
      </c>
      <c r="D748" s="16" t="s">
        <v>34</v>
      </c>
      <c r="E748" s="16" t="s">
        <v>39</v>
      </c>
      <c r="F748" s="16" t="s">
        <v>34</v>
      </c>
      <c r="G748" s="16" t="s">
        <v>36</v>
      </c>
      <c r="H748" s="16" t="s">
        <v>49</v>
      </c>
      <c r="I748" s="18">
        <v>33440000</v>
      </c>
      <c r="J748" s="18">
        <v>33440000</v>
      </c>
      <c r="K748" s="17" t="s">
        <v>34</v>
      </c>
      <c r="L748" s="16" t="s">
        <v>157</v>
      </c>
      <c r="M748" s="17" t="s">
        <v>38</v>
      </c>
      <c r="N748" s="16" t="s">
        <v>1465</v>
      </c>
      <c r="O748" s="32" t="s">
        <v>1466</v>
      </c>
      <c r="P748" s="16" t="s">
        <v>165</v>
      </c>
      <c r="Q748" s="16" t="s">
        <v>37</v>
      </c>
      <c r="R748" s="16" t="s">
        <v>526</v>
      </c>
    </row>
    <row r="749" spans="1:18" ht="15" x14ac:dyDescent="0.25">
      <c r="A749" s="16" t="s">
        <v>272</v>
      </c>
      <c r="B749" s="16" t="s">
        <v>571</v>
      </c>
      <c r="C749" s="16" t="s">
        <v>34</v>
      </c>
      <c r="D749" s="16" t="s">
        <v>34</v>
      </c>
      <c r="E749" s="16" t="s">
        <v>39</v>
      </c>
      <c r="F749" s="16" t="s">
        <v>34</v>
      </c>
      <c r="G749" s="16" t="s">
        <v>36</v>
      </c>
      <c r="H749" s="16" t="s">
        <v>37</v>
      </c>
      <c r="I749" s="18">
        <v>30800000</v>
      </c>
      <c r="J749" s="18">
        <v>30800000</v>
      </c>
      <c r="K749" s="17" t="s">
        <v>37</v>
      </c>
      <c r="L749" s="16" t="s">
        <v>273</v>
      </c>
      <c r="M749" s="17" t="s">
        <v>38</v>
      </c>
      <c r="N749" s="16" t="s">
        <v>566</v>
      </c>
      <c r="O749" s="32" t="s">
        <v>567</v>
      </c>
      <c r="P749" s="16" t="s">
        <v>568</v>
      </c>
      <c r="Q749" s="16" t="s">
        <v>37</v>
      </c>
      <c r="R749" s="16" t="s">
        <v>526</v>
      </c>
    </row>
    <row r="750" spans="1:18" ht="15" x14ac:dyDescent="0.25">
      <c r="A750" s="16" t="s">
        <v>272</v>
      </c>
      <c r="B750" s="16" t="s">
        <v>571</v>
      </c>
      <c r="C750" s="16" t="s">
        <v>34</v>
      </c>
      <c r="D750" s="16" t="s">
        <v>34</v>
      </c>
      <c r="E750" s="16" t="s">
        <v>39</v>
      </c>
      <c r="F750" s="16" t="s">
        <v>34</v>
      </c>
      <c r="G750" s="16" t="s">
        <v>36</v>
      </c>
      <c r="H750" s="16" t="s">
        <v>37</v>
      </c>
      <c r="I750" s="18">
        <v>30800000</v>
      </c>
      <c r="J750" s="18">
        <v>30800000</v>
      </c>
      <c r="K750" s="17" t="s">
        <v>37</v>
      </c>
      <c r="L750" s="16" t="s">
        <v>273</v>
      </c>
      <c r="M750" s="17" t="s">
        <v>38</v>
      </c>
      <c r="N750" s="16" t="s">
        <v>566</v>
      </c>
      <c r="O750" s="32" t="s">
        <v>567</v>
      </c>
      <c r="P750" s="16" t="s">
        <v>568</v>
      </c>
      <c r="Q750" s="16" t="s">
        <v>37</v>
      </c>
      <c r="R750" s="16" t="s">
        <v>526</v>
      </c>
    </row>
    <row r="751" spans="1:18" ht="15" x14ac:dyDescent="0.25">
      <c r="A751" s="16" t="s">
        <v>272</v>
      </c>
      <c r="B751" s="16" t="s">
        <v>570</v>
      </c>
      <c r="C751" s="16" t="s">
        <v>34</v>
      </c>
      <c r="D751" s="16" t="s">
        <v>34</v>
      </c>
      <c r="E751" s="16" t="s">
        <v>39</v>
      </c>
      <c r="F751" s="16" t="s">
        <v>34</v>
      </c>
      <c r="G751" s="16" t="s">
        <v>36</v>
      </c>
      <c r="H751" s="16" t="s">
        <v>37</v>
      </c>
      <c r="I751" s="18">
        <v>33000000</v>
      </c>
      <c r="J751" s="18">
        <v>33000000</v>
      </c>
      <c r="K751" s="17" t="s">
        <v>37</v>
      </c>
      <c r="L751" s="16" t="s">
        <v>273</v>
      </c>
      <c r="M751" s="17" t="s">
        <v>38</v>
      </c>
      <c r="N751" s="16" t="s">
        <v>566</v>
      </c>
      <c r="O751" s="32" t="s">
        <v>567</v>
      </c>
      <c r="P751" s="16" t="s">
        <v>568</v>
      </c>
      <c r="Q751" s="16" t="s">
        <v>37</v>
      </c>
      <c r="R751" s="16" t="s">
        <v>526</v>
      </c>
    </row>
    <row r="752" spans="1:18" ht="15" x14ac:dyDescent="0.25">
      <c r="A752" s="16" t="s">
        <v>272</v>
      </c>
      <c r="B752" s="16" t="s">
        <v>572</v>
      </c>
      <c r="C752" s="16" t="s">
        <v>34</v>
      </c>
      <c r="D752" s="16" t="s">
        <v>34</v>
      </c>
      <c r="E752" s="16" t="s">
        <v>39</v>
      </c>
      <c r="F752" s="16" t="s">
        <v>34</v>
      </c>
      <c r="G752" s="16" t="s">
        <v>36</v>
      </c>
      <c r="H752" s="16" t="s">
        <v>37</v>
      </c>
      <c r="I752" s="18">
        <v>30800000</v>
      </c>
      <c r="J752" s="18">
        <v>30800000</v>
      </c>
      <c r="K752" s="17" t="s">
        <v>37</v>
      </c>
      <c r="L752" s="16" t="s">
        <v>273</v>
      </c>
      <c r="M752" s="17" t="s">
        <v>38</v>
      </c>
      <c r="N752" s="16" t="s">
        <v>566</v>
      </c>
      <c r="O752" s="32" t="s">
        <v>567</v>
      </c>
      <c r="P752" s="16" t="s">
        <v>568</v>
      </c>
      <c r="Q752" s="16" t="s">
        <v>37</v>
      </c>
      <c r="R752" s="16" t="s">
        <v>526</v>
      </c>
    </row>
    <row r="753" spans="1:18" ht="15" x14ac:dyDescent="0.25">
      <c r="A753" s="16" t="s">
        <v>272</v>
      </c>
      <c r="B753" s="16" t="s">
        <v>573</v>
      </c>
      <c r="C753" s="16" t="s">
        <v>34</v>
      </c>
      <c r="D753" s="16" t="s">
        <v>34</v>
      </c>
      <c r="E753" s="16" t="s">
        <v>39</v>
      </c>
      <c r="F753" s="16" t="s">
        <v>34</v>
      </c>
      <c r="G753" s="16" t="s">
        <v>36</v>
      </c>
      <c r="H753" s="16" t="s">
        <v>37</v>
      </c>
      <c r="I753" s="18">
        <v>30800000</v>
      </c>
      <c r="J753" s="18">
        <v>30800000</v>
      </c>
      <c r="K753" s="17" t="s">
        <v>37</v>
      </c>
      <c r="L753" s="16" t="s">
        <v>273</v>
      </c>
      <c r="M753" s="17" t="s">
        <v>38</v>
      </c>
      <c r="N753" s="16" t="s">
        <v>566</v>
      </c>
      <c r="O753" s="32" t="s">
        <v>567</v>
      </c>
      <c r="P753" s="16" t="s">
        <v>568</v>
      </c>
      <c r="Q753" s="16" t="s">
        <v>37</v>
      </c>
      <c r="R753" s="16" t="s">
        <v>526</v>
      </c>
    </row>
    <row r="754" spans="1:18" ht="15" x14ac:dyDescent="0.25">
      <c r="A754" s="16" t="s">
        <v>272</v>
      </c>
      <c r="B754" s="16" t="s">
        <v>573</v>
      </c>
      <c r="C754" s="16" t="s">
        <v>34</v>
      </c>
      <c r="D754" s="16" t="s">
        <v>34</v>
      </c>
      <c r="E754" s="16" t="s">
        <v>39</v>
      </c>
      <c r="F754" s="16" t="s">
        <v>34</v>
      </c>
      <c r="G754" s="16" t="s">
        <v>36</v>
      </c>
      <c r="H754" s="16" t="s">
        <v>37</v>
      </c>
      <c r="I754" s="18">
        <v>30800000</v>
      </c>
      <c r="J754" s="18">
        <v>30800000</v>
      </c>
      <c r="K754" s="17" t="s">
        <v>37</v>
      </c>
      <c r="L754" s="16" t="s">
        <v>273</v>
      </c>
      <c r="M754" s="17" t="s">
        <v>38</v>
      </c>
      <c r="N754" s="16" t="s">
        <v>566</v>
      </c>
      <c r="O754" s="32" t="s">
        <v>567</v>
      </c>
      <c r="P754" s="16" t="s">
        <v>568</v>
      </c>
      <c r="Q754" s="16" t="s">
        <v>37</v>
      </c>
      <c r="R754" s="16" t="s">
        <v>526</v>
      </c>
    </row>
    <row r="755" spans="1:18" ht="15" x14ac:dyDescent="0.25">
      <c r="A755" s="16" t="s">
        <v>272</v>
      </c>
      <c r="B755" s="16" t="s">
        <v>574</v>
      </c>
      <c r="C755" s="16" t="s">
        <v>34</v>
      </c>
      <c r="D755" s="16" t="s">
        <v>34</v>
      </c>
      <c r="E755" s="16" t="s">
        <v>39</v>
      </c>
      <c r="F755" s="16" t="s">
        <v>34</v>
      </c>
      <c r="G755" s="16" t="s">
        <v>36</v>
      </c>
      <c r="H755" s="16" t="s">
        <v>37</v>
      </c>
      <c r="I755" s="18">
        <v>16500000</v>
      </c>
      <c r="J755" s="18">
        <v>16500000</v>
      </c>
      <c r="K755" s="17" t="s">
        <v>37</v>
      </c>
      <c r="L755" s="16" t="s">
        <v>273</v>
      </c>
      <c r="M755" s="17" t="s">
        <v>38</v>
      </c>
      <c r="N755" s="16" t="s">
        <v>566</v>
      </c>
      <c r="O755" s="32" t="s">
        <v>567</v>
      </c>
      <c r="P755" s="16" t="s">
        <v>568</v>
      </c>
      <c r="Q755" s="16" t="s">
        <v>37</v>
      </c>
      <c r="R755" s="16" t="s">
        <v>526</v>
      </c>
    </row>
    <row r="756" spans="1:18" ht="15" x14ac:dyDescent="0.25">
      <c r="A756" s="16" t="s">
        <v>272</v>
      </c>
      <c r="B756" s="16" t="s">
        <v>573</v>
      </c>
      <c r="C756" s="16" t="s">
        <v>34</v>
      </c>
      <c r="D756" s="16" t="s">
        <v>34</v>
      </c>
      <c r="E756" s="16" t="s">
        <v>39</v>
      </c>
      <c r="F756" s="16" t="s">
        <v>34</v>
      </c>
      <c r="G756" s="16" t="s">
        <v>36</v>
      </c>
      <c r="H756" s="16" t="s">
        <v>37</v>
      </c>
      <c r="I756" s="18">
        <v>38500000</v>
      </c>
      <c r="J756" s="18">
        <v>38500000</v>
      </c>
      <c r="K756" s="17" t="s">
        <v>37</v>
      </c>
      <c r="L756" s="16" t="s">
        <v>273</v>
      </c>
      <c r="M756" s="17" t="s">
        <v>38</v>
      </c>
      <c r="N756" s="16" t="s">
        <v>566</v>
      </c>
      <c r="O756" s="32" t="s">
        <v>567</v>
      </c>
      <c r="P756" s="16" t="s">
        <v>568</v>
      </c>
      <c r="Q756" s="16" t="s">
        <v>37</v>
      </c>
      <c r="R756" s="16" t="s">
        <v>526</v>
      </c>
    </row>
    <row r="757" spans="1:18" ht="15" x14ac:dyDescent="0.25">
      <c r="A757" s="16" t="s">
        <v>272</v>
      </c>
      <c r="B757" s="16" t="s">
        <v>575</v>
      </c>
      <c r="C757" s="16" t="s">
        <v>34</v>
      </c>
      <c r="D757" s="16" t="s">
        <v>34</v>
      </c>
      <c r="E757" s="16" t="s">
        <v>39</v>
      </c>
      <c r="F757" s="16" t="s">
        <v>34</v>
      </c>
      <c r="G757" s="16" t="s">
        <v>36</v>
      </c>
      <c r="H757" s="16" t="s">
        <v>37</v>
      </c>
      <c r="I757" s="18">
        <v>60500000</v>
      </c>
      <c r="J757" s="18">
        <v>60500000</v>
      </c>
      <c r="K757" s="17" t="s">
        <v>37</v>
      </c>
      <c r="L757" s="16" t="s">
        <v>273</v>
      </c>
      <c r="M757" s="17" t="s">
        <v>38</v>
      </c>
      <c r="N757" s="16" t="s">
        <v>566</v>
      </c>
      <c r="O757" s="32" t="s">
        <v>567</v>
      </c>
      <c r="P757" s="16" t="s">
        <v>568</v>
      </c>
      <c r="Q757" s="16" t="s">
        <v>37</v>
      </c>
      <c r="R757" s="16" t="s">
        <v>526</v>
      </c>
    </row>
    <row r="758" spans="1:18" ht="15" x14ac:dyDescent="0.25">
      <c r="A758" s="16" t="s">
        <v>1762</v>
      </c>
      <c r="B758" s="16" t="s">
        <v>571</v>
      </c>
      <c r="C758" s="16" t="s">
        <v>34</v>
      </c>
      <c r="D758" s="16" t="s">
        <v>34</v>
      </c>
      <c r="E758" s="16" t="s">
        <v>39</v>
      </c>
      <c r="F758" s="16" t="s">
        <v>34</v>
      </c>
      <c r="G758" s="16" t="s">
        <v>36</v>
      </c>
      <c r="H758" s="16" t="s">
        <v>37</v>
      </c>
      <c r="I758" s="18">
        <v>22000000</v>
      </c>
      <c r="J758" s="18">
        <v>22000000</v>
      </c>
      <c r="K758" s="17" t="s">
        <v>37</v>
      </c>
      <c r="L758" s="16" t="s">
        <v>273</v>
      </c>
      <c r="M758" s="17" t="s">
        <v>38</v>
      </c>
      <c r="N758" s="16" t="s">
        <v>566</v>
      </c>
      <c r="O758" s="32" t="s">
        <v>567</v>
      </c>
      <c r="P758" s="16" t="s">
        <v>568</v>
      </c>
      <c r="Q758" s="16" t="s">
        <v>37</v>
      </c>
      <c r="R758" s="16" t="s">
        <v>526</v>
      </c>
    </row>
    <row r="759" spans="1:18" ht="15" x14ac:dyDescent="0.25">
      <c r="A759" s="16" t="s">
        <v>1762</v>
      </c>
      <c r="B759" s="16" t="s">
        <v>569</v>
      </c>
      <c r="C759" s="16" t="s">
        <v>34</v>
      </c>
      <c r="D759" s="16" t="s">
        <v>34</v>
      </c>
      <c r="E759" s="16" t="s">
        <v>39</v>
      </c>
      <c r="F759" s="16" t="s">
        <v>34</v>
      </c>
      <c r="G759" s="16" t="s">
        <v>36</v>
      </c>
      <c r="H759" s="16" t="s">
        <v>37</v>
      </c>
      <c r="I759" s="18">
        <v>44000000</v>
      </c>
      <c r="J759" s="18">
        <v>44000000</v>
      </c>
      <c r="K759" s="17" t="s">
        <v>37</v>
      </c>
      <c r="L759" s="16" t="s">
        <v>273</v>
      </c>
      <c r="M759" s="17" t="s">
        <v>38</v>
      </c>
      <c r="N759" s="16" t="s">
        <v>566</v>
      </c>
      <c r="O759" s="32" t="s">
        <v>567</v>
      </c>
      <c r="P759" s="16" t="s">
        <v>568</v>
      </c>
      <c r="Q759" s="16" t="s">
        <v>37</v>
      </c>
      <c r="R759" s="16" t="s">
        <v>526</v>
      </c>
    </row>
    <row r="760" spans="1:18" ht="15" x14ac:dyDescent="0.25">
      <c r="A760" s="16" t="s">
        <v>1762</v>
      </c>
      <c r="B760" s="16" t="s">
        <v>279</v>
      </c>
      <c r="C760" s="16" t="s">
        <v>34</v>
      </c>
      <c r="D760" s="16" t="s">
        <v>34</v>
      </c>
      <c r="E760" s="16" t="s">
        <v>39</v>
      </c>
      <c r="F760" s="16" t="s">
        <v>34</v>
      </c>
      <c r="G760" s="16" t="s">
        <v>36</v>
      </c>
      <c r="H760" s="16" t="s">
        <v>37</v>
      </c>
      <c r="I760" s="18">
        <v>38500000</v>
      </c>
      <c r="J760" s="18">
        <v>38500000</v>
      </c>
      <c r="K760" s="17" t="s">
        <v>37</v>
      </c>
      <c r="L760" s="16" t="s">
        <v>273</v>
      </c>
      <c r="M760" s="17" t="s">
        <v>38</v>
      </c>
      <c r="N760" s="16" t="s">
        <v>566</v>
      </c>
      <c r="O760" s="32" t="s">
        <v>567</v>
      </c>
      <c r="P760" s="16" t="s">
        <v>568</v>
      </c>
      <c r="Q760" s="16" t="s">
        <v>37</v>
      </c>
      <c r="R760" s="16" t="s">
        <v>526</v>
      </c>
    </row>
    <row r="761" spans="1:18" ht="15" x14ac:dyDescent="0.25">
      <c r="A761" s="16" t="s">
        <v>223</v>
      </c>
      <c r="B761" s="16" t="s">
        <v>224</v>
      </c>
      <c r="C761" s="16" t="s">
        <v>50</v>
      </c>
      <c r="D761" s="16" t="s">
        <v>50</v>
      </c>
      <c r="E761" s="16" t="s">
        <v>44</v>
      </c>
      <c r="F761" s="16" t="s">
        <v>34</v>
      </c>
      <c r="G761" s="16" t="s">
        <v>36</v>
      </c>
      <c r="H761" s="16" t="s">
        <v>37</v>
      </c>
      <c r="I761" s="18">
        <v>42000000</v>
      </c>
      <c r="J761" s="18">
        <v>42000000</v>
      </c>
      <c r="K761" s="17" t="s">
        <v>37</v>
      </c>
      <c r="L761" s="16" t="s">
        <v>182</v>
      </c>
      <c r="M761" s="17" t="s">
        <v>38</v>
      </c>
      <c r="N761" s="16" t="s">
        <v>215</v>
      </c>
      <c r="O761" s="32" t="s">
        <v>216</v>
      </c>
      <c r="P761" s="16" t="s">
        <v>217</v>
      </c>
      <c r="Q761" s="16" t="s">
        <v>37</v>
      </c>
      <c r="R761" s="16" t="s">
        <v>526</v>
      </c>
    </row>
    <row r="762" spans="1:18" ht="15" x14ac:dyDescent="0.25">
      <c r="A762" s="16" t="s">
        <v>492</v>
      </c>
      <c r="B762" s="16" t="s">
        <v>985</v>
      </c>
      <c r="C762" s="16" t="s">
        <v>51</v>
      </c>
      <c r="D762" s="16" t="s">
        <v>51</v>
      </c>
      <c r="E762" s="16" t="s">
        <v>34</v>
      </c>
      <c r="F762" s="16" t="s">
        <v>34</v>
      </c>
      <c r="G762" s="16" t="s">
        <v>43</v>
      </c>
      <c r="H762" s="16" t="s">
        <v>37</v>
      </c>
      <c r="I762" s="18">
        <v>70000000</v>
      </c>
      <c r="J762" s="18">
        <v>70000000</v>
      </c>
      <c r="K762" s="17" t="s">
        <v>37</v>
      </c>
      <c r="L762" s="16" t="s">
        <v>182</v>
      </c>
      <c r="M762" s="17" t="s">
        <v>38</v>
      </c>
      <c r="N762" s="16" t="s">
        <v>215</v>
      </c>
      <c r="O762" s="32" t="s">
        <v>216</v>
      </c>
      <c r="P762" s="16" t="s">
        <v>217</v>
      </c>
      <c r="Q762" s="16" t="s">
        <v>37</v>
      </c>
      <c r="R762" s="16" t="s">
        <v>526</v>
      </c>
    </row>
    <row r="763" spans="1:18" ht="15" x14ac:dyDescent="0.25">
      <c r="A763" s="16" t="s">
        <v>494</v>
      </c>
      <c r="B763" s="16" t="s">
        <v>986</v>
      </c>
      <c r="C763" s="16" t="s">
        <v>51</v>
      </c>
      <c r="D763" s="16" t="s">
        <v>51</v>
      </c>
      <c r="E763" s="16" t="s">
        <v>34</v>
      </c>
      <c r="F763" s="16" t="s">
        <v>34</v>
      </c>
      <c r="G763" s="16" t="s">
        <v>43</v>
      </c>
      <c r="H763" s="16" t="s">
        <v>37</v>
      </c>
      <c r="I763" s="18">
        <v>40000000</v>
      </c>
      <c r="J763" s="18">
        <v>40000000</v>
      </c>
      <c r="K763" s="17" t="s">
        <v>37</v>
      </c>
      <c r="L763" s="16" t="s">
        <v>182</v>
      </c>
      <c r="M763" s="17" t="s">
        <v>38</v>
      </c>
      <c r="N763" s="16" t="s">
        <v>215</v>
      </c>
      <c r="O763" s="32" t="s">
        <v>216</v>
      </c>
      <c r="P763" s="16" t="s">
        <v>217</v>
      </c>
      <c r="Q763" s="16" t="s">
        <v>37</v>
      </c>
      <c r="R763" s="16" t="s">
        <v>526</v>
      </c>
    </row>
    <row r="764" spans="1:18" ht="15" x14ac:dyDescent="0.25">
      <c r="A764" s="16" t="s">
        <v>199</v>
      </c>
      <c r="B764" s="16" t="s">
        <v>987</v>
      </c>
      <c r="C764" s="16" t="s">
        <v>34</v>
      </c>
      <c r="D764" s="16" t="s">
        <v>34</v>
      </c>
      <c r="E764" s="16" t="s">
        <v>46</v>
      </c>
      <c r="F764" s="16" t="s">
        <v>34</v>
      </c>
      <c r="G764" s="16" t="s">
        <v>36</v>
      </c>
      <c r="H764" s="16" t="s">
        <v>37</v>
      </c>
      <c r="I764" s="18">
        <v>48000000</v>
      </c>
      <c r="J764" s="18">
        <v>48000000</v>
      </c>
      <c r="K764" s="17" t="s">
        <v>37</v>
      </c>
      <c r="L764" s="16" t="s">
        <v>182</v>
      </c>
      <c r="M764" s="17" t="s">
        <v>38</v>
      </c>
      <c r="N764" s="16" t="s">
        <v>988</v>
      </c>
      <c r="O764" s="32" t="s">
        <v>274</v>
      </c>
      <c r="P764" s="16" t="s">
        <v>509</v>
      </c>
      <c r="Q764" s="16" t="s">
        <v>37</v>
      </c>
      <c r="R764" s="16" t="s">
        <v>526</v>
      </c>
    </row>
    <row r="765" spans="1:18" ht="15" x14ac:dyDescent="0.25">
      <c r="A765" s="16" t="s">
        <v>199</v>
      </c>
      <c r="B765" s="16" t="s">
        <v>989</v>
      </c>
      <c r="C765" s="16" t="s">
        <v>34</v>
      </c>
      <c r="D765" s="16" t="s">
        <v>34</v>
      </c>
      <c r="E765" s="16" t="s">
        <v>46</v>
      </c>
      <c r="F765" s="16" t="s">
        <v>34</v>
      </c>
      <c r="G765" s="16" t="s">
        <v>36</v>
      </c>
      <c r="H765" s="16" t="s">
        <v>37</v>
      </c>
      <c r="I765" s="18">
        <v>40000000</v>
      </c>
      <c r="J765" s="18">
        <v>40000000</v>
      </c>
      <c r="K765" s="17" t="s">
        <v>37</v>
      </c>
      <c r="L765" s="16" t="s">
        <v>182</v>
      </c>
      <c r="M765" s="17" t="s">
        <v>38</v>
      </c>
      <c r="N765" s="16" t="s">
        <v>988</v>
      </c>
      <c r="O765" s="32" t="s">
        <v>274</v>
      </c>
      <c r="P765" s="16" t="s">
        <v>509</v>
      </c>
      <c r="Q765" s="16" t="s">
        <v>37</v>
      </c>
      <c r="R765" s="16" t="s">
        <v>526</v>
      </c>
    </row>
    <row r="766" spans="1:18" ht="15" x14ac:dyDescent="0.25">
      <c r="A766" s="16" t="s">
        <v>199</v>
      </c>
      <c r="B766" s="16" t="s">
        <v>989</v>
      </c>
      <c r="C766" s="16" t="s">
        <v>34</v>
      </c>
      <c r="D766" s="16" t="s">
        <v>34</v>
      </c>
      <c r="E766" s="16" t="s">
        <v>46</v>
      </c>
      <c r="F766" s="16" t="s">
        <v>34</v>
      </c>
      <c r="G766" s="16" t="s">
        <v>36</v>
      </c>
      <c r="H766" s="16" t="s">
        <v>37</v>
      </c>
      <c r="I766" s="18">
        <v>40000000</v>
      </c>
      <c r="J766" s="18">
        <v>40000000</v>
      </c>
      <c r="K766" s="17" t="s">
        <v>37</v>
      </c>
      <c r="L766" s="16" t="s">
        <v>182</v>
      </c>
      <c r="M766" s="17" t="s">
        <v>38</v>
      </c>
      <c r="N766" s="16" t="s">
        <v>988</v>
      </c>
      <c r="O766" s="32" t="s">
        <v>274</v>
      </c>
      <c r="P766" s="16" t="s">
        <v>509</v>
      </c>
      <c r="Q766" s="16" t="s">
        <v>37</v>
      </c>
      <c r="R766" s="16" t="s">
        <v>526</v>
      </c>
    </row>
    <row r="767" spans="1:18" ht="15" x14ac:dyDescent="0.25">
      <c r="A767" s="16" t="s">
        <v>199</v>
      </c>
      <c r="B767" s="16" t="s">
        <v>990</v>
      </c>
      <c r="C767" s="16" t="s">
        <v>34</v>
      </c>
      <c r="D767" s="16" t="s">
        <v>34</v>
      </c>
      <c r="E767" s="16" t="s">
        <v>46</v>
      </c>
      <c r="F767" s="16" t="s">
        <v>34</v>
      </c>
      <c r="G767" s="16" t="s">
        <v>36</v>
      </c>
      <c r="H767" s="16" t="s">
        <v>37</v>
      </c>
      <c r="I767" s="18">
        <v>36000000</v>
      </c>
      <c r="J767" s="18">
        <v>36000000</v>
      </c>
      <c r="K767" s="17" t="s">
        <v>37</v>
      </c>
      <c r="L767" s="16" t="s">
        <v>182</v>
      </c>
      <c r="M767" s="17" t="s">
        <v>38</v>
      </c>
      <c r="N767" s="16" t="s">
        <v>988</v>
      </c>
      <c r="O767" s="32" t="s">
        <v>274</v>
      </c>
      <c r="P767" s="16" t="s">
        <v>509</v>
      </c>
      <c r="Q767" s="16" t="s">
        <v>37</v>
      </c>
      <c r="R767" s="16" t="s">
        <v>526</v>
      </c>
    </row>
    <row r="768" spans="1:18" ht="15" x14ac:dyDescent="0.25">
      <c r="A768" s="16" t="s">
        <v>199</v>
      </c>
      <c r="B768" s="16" t="s">
        <v>991</v>
      </c>
      <c r="C768" s="16" t="s">
        <v>34</v>
      </c>
      <c r="D768" s="16" t="s">
        <v>34</v>
      </c>
      <c r="E768" s="16" t="s">
        <v>46</v>
      </c>
      <c r="F768" s="16" t="s">
        <v>34</v>
      </c>
      <c r="G768" s="16" t="s">
        <v>36</v>
      </c>
      <c r="H768" s="16" t="s">
        <v>37</v>
      </c>
      <c r="I768" s="18">
        <v>36000000</v>
      </c>
      <c r="J768" s="18">
        <v>36000000</v>
      </c>
      <c r="K768" s="17" t="s">
        <v>37</v>
      </c>
      <c r="L768" s="16" t="s">
        <v>182</v>
      </c>
      <c r="M768" s="17" t="s">
        <v>38</v>
      </c>
      <c r="N768" s="16" t="s">
        <v>988</v>
      </c>
      <c r="O768" s="32" t="s">
        <v>274</v>
      </c>
      <c r="P768" s="16" t="s">
        <v>509</v>
      </c>
      <c r="Q768" s="16" t="s">
        <v>37</v>
      </c>
      <c r="R768" s="16" t="s">
        <v>526</v>
      </c>
    </row>
    <row r="769" spans="1:18" ht="15" x14ac:dyDescent="0.25">
      <c r="A769" s="16" t="s">
        <v>992</v>
      </c>
      <c r="B769" s="16" t="s">
        <v>993</v>
      </c>
      <c r="C769" s="16" t="s">
        <v>34</v>
      </c>
      <c r="D769" s="16" t="s">
        <v>34</v>
      </c>
      <c r="E769" s="16" t="s">
        <v>34</v>
      </c>
      <c r="F769" s="16" t="s">
        <v>34</v>
      </c>
      <c r="G769" s="16" t="s">
        <v>47</v>
      </c>
      <c r="H769" s="16" t="s">
        <v>37</v>
      </c>
      <c r="I769" s="18">
        <v>17000000</v>
      </c>
      <c r="J769" s="18">
        <v>17000000</v>
      </c>
      <c r="K769" s="17" t="s">
        <v>37</v>
      </c>
      <c r="L769" s="16" t="s">
        <v>182</v>
      </c>
      <c r="M769" s="17" t="s">
        <v>38</v>
      </c>
      <c r="N769" s="16" t="s">
        <v>988</v>
      </c>
      <c r="O769" s="32" t="s">
        <v>274</v>
      </c>
      <c r="P769" s="16" t="s">
        <v>509</v>
      </c>
      <c r="Q769" s="16" t="s">
        <v>37</v>
      </c>
      <c r="R769" s="16" t="s">
        <v>526</v>
      </c>
    </row>
    <row r="770" spans="1:18" ht="15" x14ac:dyDescent="0.25">
      <c r="A770" s="16" t="s">
        <v>994</v>
      </c>
      <c r="B770" s="16" t="s">
        <v>995</v>
      </c>
      <c r="C770" s="16" t="s">
        <v>44</v>
      </c>
      <c r="D770" s="16" t="s">
        <v>50</v>
      </c>
      <c r="E770" s="16" t="s">
        <v>51</v>
      </c>
      <c r="F770" s="16" t="s">
        <v>34</v>
      </c>
      <c r="G770" s="16" t="s">
        <v>36</v>
      </c>
      <c r="H770" s="16" t="s">
        <v>37</v>
      </c>
      <c r="I770" s="18">
        <v>1450000000</v>
      </c>
      <c r="J770" s="18">
        <v>1450000000</v>
      </c>
      <c r="K770" s="17" t="s">
        <v>37</v>
      </c>
      <c r="L770" s="16" t="s">
        <v>182</v>
      </c>
      <c r="M770" s="17" t="s">
        <v>38</v>
      </c>
      <c r="N770" s="16" t="s">
        <v>988</v>
      </c>
      <c r="O770" s="32" t="s">
        <v>996</v>
      </c>
      <c r="P770" s="16" t="s">
        <v>997</v>
      </c>
      <c r="Q770" s="16" t="s">
        <v>37</v>
      </c>
      <c r="R770" s="16" t="s">
        <v>526</v>
      </c>
    </row>
    <row r="771" spans="1:18" ht="15" x14ac:dyDescent="0.25">
      <c r="A771" s="16" t="s">
        <v>199</v>
      </c>
      <c r="B771" s="16" t="s">
        <v>998</v>
      </c>
      <c r="C771" s="16" t="s">
        <v>34</v>
      </c>
      <c r="D771" s="16" t="s">
        <v>34</v>
      </c>
      <c r="E771" s="16" t="s">
        <v>39</v>
      </c>
      <c r="F771" s="16" t="s">
        <v>34</v>
      </c>
      <c r="G771" s="16" t="s">
        <v>36</v>
      </c>
      <c r="H771" s="16" t="s">
        <v>37</v>
      </c>
      <c r="I771" s="18">
        <v>3966000000</v>
      </c>
      <c r="J771" s="18">
        <v>3966000000</v>
      </c>
      <c r="K771" s="17" t="s">
        <v>37</v>
      </c>
      <c r="L771" s="16" t="s">
        <v>182</v>
      </c>
      <c r="M771" s="17" t="s">
        <v>38</v>
      </c>
      <c r="N771" s="16" t="s">
        <v>988</v>
      </c>
      <c r="O771" s="32" t="s">
        <v>274</v>
      </c>
      <c r="P771" s="16" t="s">
        <v>509</v>
      </c>
      <c r="Q771" s="16" t="s">
        <v>37</v>
      </c>
      <c r="R771" s="16" t="s">
        <v>526</v>
      </c>
    </row>
    <row r="772" spans="1:18" ht="15" x14ac:dyDescent="0.25">
      <c r="A772" s="16" t="s">
        <v>999</v>
      </c>
      <c r="B772" s="16" t="s">
        <v>1000</v>
      </c>
      <c r="C772" s="16" t="s">
        <v>34</v>
      </c>
      <c r="D772" s="16" t="s">
        <v>34</v>
      </c>
      <c r="E772" s="16" t="s">
        <v>39</v>
      </c>
      <c r="F772" s="16" t="s">
        <v>34</v>
      </c>
      <c r="G772" s="16" t="s">
        <v>56</v>
      </c>
      <c r="H772" s="16" t="s">
        <v>37</v>
      </c>
      <c r="I772" s="18">
        <v>153000000</v>
      </c>
      <c r="J772" s="18">
        <v>153000000</v>
      </c>
      <c r="K772" s="17" t="s">
        <v>37</v>
      </c>
      <c r="L772" s="16" t="s">
        <v>182</v>
      </c>
      <c r="M772" s="17" t="s">
        <v>38</v>
      </c>
      <c r="N772" s="16" t="s">
        <v>988</v>
      </c>
      <c r="O772" s="32" t="s">
        <v>192</v>
      </c>
      <c r="P772" s="16" t="s">
        <v>509</v>
      </c>
      <c r="Q772" s="16" t="s">
        <v>37</v>
      </c>
      <c r="R772" s="16" t="s">
        <v>526</v>
      </c>
    </row>
    <row r="773" spans="1:18" ht="15" x14ac:dyDescent="0.25">
      <c r="A773" s="16" t="s">
        <v>1001</v>
      </c>
      <c r="B773" s="16" t="s">
        <v>1002</v>
      </c>
      <c r="C773" s="16" t="s">
        <v>44</v>
      </c>
      <c r="D773" s="16" t="s">
        <v>50</v>
      </c>
      <c r="E773" s="16" t="s">
        <v>34</v>
      </c>
      <c r="F773" s="16" t="s">
        <v>34</v>
      </c>
      <c r="G773" s="16" t="s">
        <v>47</v>
      </c>
      <c r="H773" s="16" t="s">
        <v>37</v>
      </c>
      <c r="I773" s="18">
        <v>20000000</v>
      </c>
      <c r="J773" s="18">
        <v>20000000</v>
      </c>
      <c r="K773" s="17" t="s">
        <v>37</v>
      </c>
      <c r="L773" s="16" t="s">
        <v>182</v>
      </c>
      <c r="M773" s="17" t="s">
        <v>38</v>
      </c>
      <c r="N773" s="16" t="s">
        <v>988</v>
      </c>
      <c r="O773" s="32" t="s">
        <v>192</v>
      </c>
      <c r="P773" s="16" t="s">
        <v>509</v>
      </c>
      <c r="Q773" s="16" t="s">
        <v>37</v>
      </c>
      <c r="R773" s="16" t="s">
        <v>526</v>
      </c>
    </row>
    <row r="774" spans="1:18" ht="15" x14ac:dyDescent="0.25">
      <c r="A774" s="16" t="s">
        <v>992</v>
      </c>
      <c r="B774" s="16" t="s">
        <v>1003</v>
      </c>
      <c r="C774" s="16" t="s">
        <v>50</v>
      </c>
      <c r="D774" s="16" t="s">
        <v>49</v>
      </c>
      <c r="E774" s="16" t="s">
        <v>34</v>
      </c>
      <c r="F774" s="16" t="s">
        <v>34</v>
      </c>
      <c r="G774" s="16" t="s">
        <v>47</v>
      </c>
      <c r="H774" s="16" t="s">
        <v>37</v>
      </c>
      <c r="I774" s="18">
        <v>17000000</v>
      </c>
      <c r="J774" s="18">
        <v>17000000</v>
      </c>
      <c r="K774" s="17" t="s">
        <v>37</v>
      </c>
      <c r="L774" s="16" t="s">
        <v>182</v>
      </c>
      <c r="M774" s="17" t="s">
        <v>38</v>
      </c>
      <c r="N774" s="16" t="s">
        <v>988</v>
      </c>
      <c r="O774" s="32" t="s">
        <v>192</v>
      </c>
      <c r="P774" s="16" t="s">
        <v>509</v>
      </c>
      <c r="Q774" s="16" t="s">
        <v>37</v>
      </c>
      <c r="R774" s="16" t="s">
        <v>526</v>
      </c>
    </row>
    <row r="775" spans="1:18" ht="15" x14ac:dyDescent="0.25">
      <c r="A775" s="16" t="s">
        <v>1004</v>
      </c>
      <c r="B775" s="16" t="s">
        <v>1005</v>
      </c>
      <c r="C775" s="16" t="s">
        <v>44</v>
      </c>
      <c r="D775" s="16" t="s">
        <v>50</v>
      </c>
      <c r="E775" s="16" t="s">
        <v>34</v>
      </c>
      <c r="F775" s="16" t="s">
        <v>34</v>
      </c>
      <c r="G775" s="16" t="s">
        <v>47</v>
      </c>
      <c r="H775" s="16" t="s">
        <v>37</v>
      </c>
      <c r="I775" s="18">
        <v>10000000</v>
      </c>
      <c r="J775" s="18">
        <v>10000000</v>
      </c>
      <c r="K775" s="17" t="s">
        <v>37</v>
      </c>
      <c r="L775" s="16" t="s">
        <v>182</v>
      </c>
      <c r="M775" s="17" t="s">
        <v>38</v>
      </c>
      <c r="N775" s="16" t="s">
        <v>988</v>
      </c>
      <c r="O775" s="32" t="s">
        <v>192</v>
      </c>
      <c r="P775" s="16" t="s">
        <v>509</v>
      </c>
      <c r="Q775" s="16" t="s">
        <v>37</v>
      </c>
      <c r="R775" s="16" t="s">
        <v>526</v>
      </c>
    </row>
    <row r="776" spans="1:18" ht="15" x14ac:dyDescent="0.25">
      <c r="A776" s="16" t="s">
        <v>199</v>
      </c>
      <c r="B776" s="16" t="s">
        <v>1006</v>
      </c>
      <c r="C776" s="16" t="s">
        <v>34</v>
      </c>
      <c r="D776" s="16" t="s">
        <v>34</v>
      </c>
      <c r="E776" s="16" t="s">
        <v>39</v>
      </c>
      <c r="F776" s="16" t="s">
        <v>34</v>
      </c>
      <c r="G776" s="16" t="s">
        <v>36</v>
      </c>
      <c r="H776" s="16" t="s">
        <v>37</v>
      </c>
      <c r="I776" s="18">
        <v>66000000</v>
      </c>
      <c r="J776" s="18">
        <v>66000000</v>
      </c>
      <c r="K776" s="17" t="s">
        <v>37</v>
      </c>
      <c r="L776" s="16" t="s">
        <v>182</v>
      </c>
      <c r="M776" s="17" t="s">
        <v>38</v>
      </c>
      <c r="N776" s="16" t="s">
        <v>988</v>
      </c>
      <c r="O776" s="32" t="s">
        <v>192</v>
      </c>
      <c r="P776" s="16" t="s">
        <v>509</v>
      </c>
      <c r="Q776" s="16" t="s">
        <v>37</v>
      </c>
      <c r="R776" s="16" t="s">
        <v>526</v>
      </c>
    </row>
    <row r="777" spans="1:18" ht="15" x14ac:dyDescent="0.25">
      <c r="A777" s="16" t="s">
        <v>199</v>
      </c>
      <c r="B777" s="16" t="s">
        <v>1007</v>
      </c>
      <c r="C777" s="16" t="s">
        <v>34</v>
      </c>
      <c r="D777" s="16" t="s">
        <v>34</v>
      </c>
      <c r="E777" s="16" t="s">
        <v>39</v>
      </c>
      <c r="F777" s="16" t="s">
        <v>34</v>
      </c>
      <c r="G777" s="16" t="s">
        <v>36</v>
      </c>
      <c r="H777" s="16" t="s">
        <v>37</v>
      </c>
      <c r="I777" s="18">
        <v>60500000</v>
      </c>
      <c r="J777" s="18">
        <v>60500000</v>
      </c>
      <c r="K777" s="17" t="s">
        <v>37</v>
      </c>
      <c r="L777" s="16" t="s">
        <v>182</v>
      </c>
      <c r="M777" s="17" t="s">
        <v>38</v>
      </c>
      <c r="N777" s="16" t="s">
        <v>988</v>
      </c>
      <c r="O777" s="32" t="s">
        <v>192</v>
      </c>
      <c r="P777" s="16" t="s">
        <v>509</v>
      </c>
      <c r="Q777" s="16" t="s">
        <v>37</v>
      </c>
      <c r="R777" s="16" t="s">
        <v>526</v>
      </c>
    </row>
    <row r="778" spans="1:18" ht="15" x14ac:dyDescent="0.25">
      <c r="A778" s="16" t="s">
        <v>199</v>
      </c>
      <c r="B778" s="16" t="s">
        <v>1008</v>
      </c>
      <c r="C778" s="16" t="s">
        <v>34</v>
      </c>
      <c r="D778" s="16" t="s">
        <v>34</v>
      </c>
      <c r="E778" s="16" t="s">
        <v>39</v>
      </c>
      <c r="F778" s="16" t="s">
        <v>34</v>
      </c>
      <c r="G778" s="16" t="s">
        <v>36</v>
      </c>
      <c r="H778" s="16" t="s">
        <v>37</v>
      </c>
      <c r="I778" s="18">
        <v>38500000</v>
      </c>
      <c r="J778" s="18">
        <v>38500000</v>
      </c>
      <c r="K778" s="17" t="s">
        <v>37</v>
      </c>
      <c r="L778" s="16" t="s">
        <v>182</v>
      </c>
      <c r="M778" s="17" t="s">
        <v>38</v>
      </c>
      <c r="N778" s="16" t="s">
        <v>988</v>
      </c>
      <c r="O778" s="32" t="s">
        <v>192</v>
      </c>
      <c r="P778" s="16" t="s">
        <v>509</v>
      </c>
      <c r="Q778" s="16" t="s">
        <v>37</v>
      </c>
      <c r="R778" s="16" t="s">
        <v>526</v>
      </c>
    </row>
    <row r="779" spans="1:18" ht="15" x14ac:dyDescent="0.25">
      <c r="A779" s="16" t="s">
        <v>199</v>
      </c>
      <c r="B779" s="16" t="s">
        <v>1577</v>
      </c>
      <c r="C779" s="16" t="s">
        <v>34</v>
      </c>
      <c r="D779" s="16" t="s">
        <v>34</v>
      </c>
      <c r="E779" s="16" t="s">
        <v>39</v>
      </c>
      <c r="F779" s="16" t="s">
        <v>34</v>
      </c>
      <c r="G779" s="16" t="s">
        <v>36</v>
      </c>
      <c r="H779" s="16" t="s">
        <v>49</v>
      </c>
      <c r="I779" s="18">
        <v>60500000</v>
      </c>
      <c r="J779" s="18">
        <v>60500000</v>
      </c>
      <c r="K779" s="17" t="s">
        <v>37</v>
      </c>
      <c r="L779" s="16" t="s">
        <v>157</v>
      </c>
      <c r="M779" s="17" t="s">
        <v>38</v>
      </c>
      <c r="N779" s="16" t="s">
        <v>1465</v>
      </c>
      <c r="O779" s="32" t="s">
        <v>1466</v>
      </c>
      <c r="P779" s="16" t="s">
        <v>165</v>
      </c>
      <c r="Q779" s="16" t="s">
        <v>37</v>
      </c>
      <c r="R779" s="16" t="s">
        <v>526</v>
      </c>
    </row>
    <row r="780" spans="1:18" ht="15" x14ac:dyDescent="0.25">
      <c r="A780" s="16" t="s">
        <v>199</v>
      </c>
      <c r="B780" s="16" t="s">
        <v>1578</v>
      </c>
      <c r="C780" s="16" t="s">
        <v>34</v>
      </c>
      <c r="D780" s="16" t="s">
        <v>34</v>
      </c>
      <c r="E780" s="16" t="s">
        <v>39</v>
      </c>
      <c r="F780" s="16" t="s">
        <v>34</v>
      </c>
      <c r="G780" s="16" t="s">
        <v>36</v>
      </c>
      <c r="H780" s="16" t="s">
        <v>49</v>
      </c>
      <c r="I780" s="18">
        <v>91960000</v>
      </c>
      <c r="J780" s="18">
        <v>91960000</v>
      </c>
      <c r="K780" s="17" t="s">
        <v>37</v>
      </c>
      <c r="L780" s="16" t="s">
        <v>157</v>
      </c>
      <c r="M780" s="17" t="s">
        <v>38</v>
      </c>
      <c r="N780" s="16" t="s">
        <v>1465</v>
      </c>
      <c r="O780" s="32" t="s">
        <v>1466</v>
      </c>
      <c r="P780" s="16" t="s">
        <v>165</v>
      </c>
      <c r="Q780" s="16" t="s">
        <v>37</v>
      </c>
      <c r="R780" s="16" t="s">
        <v>526</v>
      </c>
    </row>
    <row r="781" spans="1:18" ht="15" x14ac:dyDescent="0.25">
      <c r="A781" s="16" t="s">
        <v>199</v>
      </c>
      <c r="B781" s="16" t="s">
        <v>1579</v>
      </c>
      <c r="C781" s="16" t="s">
        <v>34</v>
      </c>
      <c r="D781" s="16" t="s">
        <v>34</v>
      </c>
      <c r="E781" s="16" t="s">
        <v>39</v>
      </c>
      <c r="F781" s="16" t="s">
        <v>34</v>
      </c>
      <c r="G781" s="16" t="s">
        <v>36</v>
      </c>
      <c r="H781" s="16" t="s">
        <v>49</v>
      </c>
      <c r="I781" s="18">
        <v>29040000</v>
      </c>
      <c r="J781" s="18">
        <v>29040000</v>
      </c>
      <c r="K781" s="17" t="s">
        <v>37</v>
      </c>
      <c r="L781" s="16" t="s">
        <v>157</v>
      </c>
      <c r="M781" s="17" t="s">
        <v>38</v>
      </c>
      <c r="N781" s="16" t="s">
        <v>1465</v>
      </c>
      <c r="O781" s="32" t="s">
        <v>1466</v>
      </c>
      <c r="P781" s="16" t="s">
        <v>165</v>
      </c>
      <c r="Q781" s="16" t="s">
        <v>37</v>
      </c>
      <c r="R781" s="16" t="s">
        <v>526</v>
      </c>
    </row>
    <row r="782" spans="1:18" ht="15" x14ac:dyDescent="0.25">
      <c r="A782" s="16" t="s">
        <v>109</v>
      </c>
      <c r="B782" s="16" t="s">
        <v>1162</v>
      </c>
      <c r="C782" s="16" t="s">
        <v>34</v>
      </c>
      <c r="D782" s="16" t="s">
        <v>34</v>
      </c>
      <c r="E782" s="16" t="s">
        <v>51</v>
      </c>
      <c r="F782" s="16" t="s">
        <v>34</v>
      </c>
      <c r="G782" s="16" t="s">
        <v>36</v>
      </c>
      <c r="H782" s="16" t="s">
        <v>37</v>
      </c>
      <c r="I782" s="18">
        <v>40000000</v>
      </c>
      <c r="J782" s="18">
        <v>40000000</v>
      </c>
      <c r="K782" s="17" t="s">
        <v>37</v>
      </c>
      <c r="L782" s="16" t="s">
        <v>427</v>
      </c>
      <c r="M782" s="17" t="s">
        <v>38</v>
      </c>
      <c r="N782" s="16" t="s">
        <v>428</v>
      </c>
      <c r="O782" s="32" t="s">
        <v>204</v>
      </c>
      <c r="P782" s="16" t="s">
        <v>78</v>
      </c>
      <c r="Q782" s="16" t="s">
        <v>37</v>
      </c>
      <c r="R782" s="16" t="s">
        <v>526</v>
      </c>
    </row>
    <row r="783" spans="1:18" ht="15" x14ac:dyDescent="0.25">
      <c r="A783" s="16" t="s">
        <v>918</v>
      </c>
      <c r="B783" s="16" t="s">
        <v>919</v>
      </c>
      <c r="C783" s="16" t="s">
        <v>49</v>
      </c>
      <c r="D783" s="16" t="s">
        <v>48</v>
      </c>
      <c r="E783" s="16" t="s">
        <v>34</v>
      </c>
      <c r="F783" s="16" t="s">
        <v>34</v>
      </c>
      <c r="G783" s="16" t="s">
        <v>45</v>
      </c>
      <c r="H783" s="16" t="s">
        <v>37</v>
      </c>
      <c r="I783" s="18">
        <v>2500000000</v>
      </c>
      <c r="J783" s="18">
        <v>2500000000</v>
      </c>
      <c r="K783" s="17" t="s">
        <v>37</v>
      </c>
      <c r="L783" s="16" t="s">
        <v>182</v>
      </c>
      <c r="M783" s="17" t="s">
        <v>38</v>
      </c>
      <c r="N783" s="16" t="s">
        <v>324</v>
      </c>
      <c r="O783" s="32" t="s">
        <v>325</v>
      </c>
      <c r="P783" s="16" t="s">
        <v>326</v>
      </c>
      <c r="Q783" s="16" t="s">
        <v>37</v>
      </c>
      <c r="R783" s="16" t="s">
        <v>526</v>
      </c>
    </row>
    <row r="784" spans="1:18" ht="15" x14ac:dyDescent="0.25">
      <c r="A784" s="16" t="s">
        <v>920</v>
      </c>
      <c r="B784" s="16" t="s">
        <v>921</v>
      </c>
      <c r="C784" s="16" t="s">
        <v>50</v>
      </c>
      <c r="D784" s="16" t="s">
        <v>50</v>
      </c>
      <c r="E784" s="16" t="s">
        <v>51</v>
      </c>
      <c r="F784" s="16" t="s">
        <v>34</v>
      </c>
      <c r="G784" s="16" t="s">
        <v>36</v>
      </c>
      <c r="H784" s="16" t="s">
        <v>37</v>
      </c>
      <c r="I784" s="18">
        <v>50000000</v>
      </c>
      <c r="J784" s="18">
        <v>50000000</v>
      </c>
      <c r="K784" s="17" t="s">
        <v>37</v>
      </c>
      <c r="L784" s="16" t="s">
        <v>182</v>
      </c>
      <c r="M784" s="17" t="s">
        <v>38</v>
      </c>
      <c r="N784" s="16" t="s">
        <v>324</v>
      </c>
      <c r="O784" s="32" t="s">
        <v>325</v>
      </c>
      <c r="P784" s="16" t="s">
        <v>326</v>
      </c>
      <c r="Q784" s="16" t="s">
        <v>37</v>
      </c>
      <c r="R784" s="16" t="s">
        <v>526</v>
      </c>
    </row>
    <row r="785" spans="1:18" ht="15" x14ac:dyDescent="0.25">
      <c r="A785" s="16" t="s">
        <v>330</v>
      </c>
      <c r="B785" s="16" t="s">
        <v>331</v>
      </c>
      <c r="C785" s="16" t="s">
        <v>50</v>
      </c>
      <c r="D785" s="16" t="s">
        <v>50</v>
      </c>
      <c r="E785" s="16" t="s">
        <v>51</v>
      </c>
      <c r="F785" s="16" t="s">
        <v>34</v>
      </c>
      <c r="G785" s="16" t="s">
        <v>36</v>
      </c>
      <c r="H785" s="16" t="s">
        <v>37</v>
      </c>
      <c r="I785" s="18">
        <v>700000000</v>
      </c>
      <c r="J785" s="18">
        <v>700000000</v>
      </c>
      <c r="K785" s="17" t="s">
        <v>37</v>
      </c>
      <c r="L785" s="16" t="s">
        <v>182</v>
      </c>
      <c r="M785" s="17" t="s">
        <v>38</v>
      </c>
      <c r="N785" s="16" t="s">
        <v>324</v>
      </c>
      <c r="O785" s="32" t="s">
        <v>325</v>
      </c>
      <c r="P785" s="16" t="s">
        <v>326</v>
      </c>
      <c r="Q785" s="16" t="s">
        <v>37</v>
      </c>
      <c r="R785" s="16" t="s">
        <v>526</v>
      </c>
    </row>
    <row r="786" spans="1:18" ht="15" x14ac:dyDescent="0.25">
      <c r="A786" s="16" t="s">
        <v>1136</v>
      </c>
      <c r="B786" s="16" t="s">
        <v>1137</v>
      </c>
      <c r="C786" s="16" t="s">
        <v>50</v>
      </c>
      <c r="D786" s="16" t="s">
        <v>50</v>
      </c>
      <c r="E786" s="16" t="s">
        <v>34</v>
      </c>
      <c r="F786" s="16" t="s">
        <v>34</v>
      </c>
      <c r="G786" s="16" t="s">
        <v>56</v>
      </c>
      <c r="H786" s="16" t="s">
        <v>37</v>
      </c>
      <c r="I786" s="18">
        <v>300000000</v>
      </c>
      <c r="J786" s="18">
        <v>300000000</v>
      </c>
      <c r="K786" s="17" t="s">
        <v>37</v>
      </c>
      <c r="L786" s="16" t="s">
        <v>427</v>
      </c>
      <c r="M786" s="17" t="s">
        <v>38</v>
      </c>
      <c r="N786" s="16" t="s">
        <v>428</v>
      </c>
      <c r="O786" s="32" t="s">
        <v>204</v>
      </c>
      <c r="P786" s="16" t="s">
        <v>78</v>
      </c>
      <c r="Q786" s="16" t="s">
        <v>37</v>
      </c>
      <c r="R786" s="16" t="s">
        <v>526</v>
      </c>
    </row>
    <row r="787" spans="1:18" ht="15" x14ac:dyDescent="0.25">
      <c r="A787" s="16" t="s">
        <v>507</v>
      </c>
      <c r="B787" s="16" t="s">
        <v>1138</v>
      </c>
      <c r="C787" s="16" t="s">
        <v>34</v>
      </c>
      <c r="D787" s="16" t="s">
        <v>34</v>
      </c>
      <c r="E787" s="16" t="s">
        <v>42</v>
      </c>
      <c r="F787" s="16" t="s">
        <v>34</v>
      </c>
      <c r="G787" s="16" t="s">
        <v>36</v>
      </c>
      <c r="H787" s="16" t="s">
        <v>37</v>
      </c>
      <c r="I787" s="18">
        <v>700000000</v>
      </c>
      <c r="J787" s="18">
        <v>700000000</v>
      </c>
      <c r="K787" s="17" t="s">
        <v>37</v>
      </c>
      <c r="L787" s="16" t="s">
        <v>427</v>
      </c>
      <c r="M787" s="17" t="s">
        <v>38</v>
      </c>
      <c r="N787" s="16" t="s">
        <v>428</v>
      </c>
      <c r="O787" s="32" t="s">
        <v>204</v>
      </c>
      <c r="P787" s="16" t="s">
        <v>78</v>
      </c>
      <c r="Q787" s="16" t="s">
        <v>37</v>
      </c>
      <c r="R787" s="16" t="s">
        <v>526</v>
      </c>
    </row>
    <row r="788" spans="1:18" ht="15" x14ac:dyDescent="0.25">
      <c r="A788" s="16" t="s">
        <v>416</v>
      </c>
      <c r="B788" s="16" t="s">
        <v>1839</v>
      </c>
      <c r="C788" s="16" t="s">
        <v>50</v>
      </c>
      <c r="D788" s="16" t="s">
        <v>50</v>
      </c>
      <c r="E788" s="16" t="s">
        <v>51</v>
      </c>
      <c r="F788" s="16" t="s">
        <v>34</v>
      </c>
      <c r="G788" s="16" t="s">
        <v>36</v>
      </c>
      <c r="H788" s="16" t="s">
        <v>49</v>
      </c>
      <c r="I788" s="18">
        <v>60500000</v>
      </c>
      <c r="J788" s="18">
        <v>60500000</v>
      </c>
      <c r="K788" s="17" t="s">
        <v>37</v>
      </c>
      <c r="L788" s="16" t="s">
        <v>157</v>
      </c>
      <c r="M788" s="17" t="s">
        <v>38</v>
      </c>
      <c r="N788" s="16" t="s">
        <v>1819</v>
      </c>
      <c r="O788" s="32" t="s">
        <v>192</v>
      </c>
      <c r="P788" s="16" t="s">
        <v>165</v>
      </c>
      <c r="Q788" s="16" t="s">
        <v>37</v>
      </c>
      <c r="R788" s="16" t="s">
        <v>526</v>
      </c>
    </row>
    <row r="789" spans="1:18" ht="15" x14ac:dyDescent="0.25">
      <c r="A789" s="16" t="s">
        <v>199</v>
      </c>
      <c r="B789" s="16" t="s">
        <v>1840</v>
      </c>
      <c r="C789" s="16" t="s">
        <v>50</v>
      </c>
      <c r="D789" s="16" t="s">
        <v>50</v>
      </c>
      <c r="E789" s="16" t="s">
        <v>51</v>
      </c>
      <c r="F789" s="16" t="s">
        <v>34</v>
      </c>
      <c r="G789" s="16" t="s">
        <v>36</v>
      </c>
      <c r="H789" s="16" t="s">
        <v>49</v>
      </c>
      <c r="I789" s="18">
        <v>55000000</v>
      </c>
      <c r="J789" s="18">
        <v>55000000</v>
      </c>
      <c r="K789" s="17" t="s">
        <v>37</v>
      </c>
      <c r="L789" s="16" t="s">
        <v>157</v>
      </c>
      <c r="M789" s="17" t="s">
        <v>38</v>
      </c>
      <c r="N789" s="16" t="s">
        <v>1819</v>
      </c>
      <c r="O789" s="32" t="s">
        <v>192</v>
      </c>
      <c r="P789" s="16" t="s">
        <v>165</v>
      </c>
      <c r="Q789" s="16" t="s">
        <v>37</v>
      </c>
      <c r="R789" s="16" t="s">
        <v>526</v>
      </c>
    </row>
    <row r="790" spans="1:18" ht="15" x14ac:dyDescent="0.25">
      <c r="A790" s="16" t="s">
        <v>203</v>
      </c>
      <c r="B790" s="16" t="s">
        <v>146</v>
      </c>
      <c r="C790" s="16" t="s">
        <v>34</v>
      </c>
      <c r="D790" s="16" t="s">
        <v>34</v>
      </c>
      <c r="E790" s="16" t="s">
        <v>39</v>
      </c>
      <c r="F790" s="16" t="s">
        <v>34</v>
      </c>
      <c r="G790" s="16" t="s">
        <v>36</v>
      </c>
      <c r="H790" s="16" t="s">
        <v>49</v>
      </c>
      <c r="I790" s="18">
        <v>1736621563.2</v>
      </c>
      <c r="J790" s="18">
        <v>1736621563.2</v>
      </c>
      <c r="K790" s="17" t="s">
        <v>37</v>
      </c>
      <c r="L790" s="16" t="s">
        <v>427</v>
      </c>
      <c r="M790" s="17" t="s">
        <v>38</v>
      </c>
      <c r="N790" s="16" t="s">
        <v>428</v>
      </c>
      <c r="O790" s="32" t="s">
        <v>204</v>
      </c>
      <c r="P790" s="16" t="s">
        <v>78</v>
      </c>
      <c r="Q790" s="16" t="s">
        <v>37</v>
      </c>
      <c r="R790" s="16" t="s">
        <v>526</v>
      </c>
    </row>
    <row r="791" spans="1:18" ht="15" x14ac:dyDescent="0.25">
      <c r="A791" s="16" t="s">
        <v>203</v>
      </c>
      <c r="B791" s="16" t="s">
        <v>146</v>
      </c>
      <c r="C791" s="16" t="s">
        <v>34</v>
      </c>
      <c r="D791" s="16" t="s">
        <v>34</v>
      </c>
      <c r="E791" s="16" t="s">
        <v>39</v>
      </c>
      <c r="F791" s="16" t="s">
        <v>34</v>
      </c>
      <c r="G791" s="16" t="s">
        <v>36</v>
      </c>
      <c r="H791" s="16" t="s">
        <v>49</v>
      </c>
      <c r="I791" s="18">
        <v>698880000</v>
      </c>
      <c r="J791" s="18">
        <v>698880000</v>
      </c>
      <c r="K791" s="17" t="s">
        <v>37</v>
      </c>
      <c r="L791" s="16" t="s">
        <v>427</v>
      </c>
      <c r="M791" s="17" t="s">
        <v>38</v>
      </c>
      <c r="N791" s="16" t="s">
        <v>428</v>
      </c>
      <c r="O791" s="32" t="s">
        <v>204</v>
      </c>
      <c r="P791" s="16" t="s">
        <v>78</v>
      </c>
      <c r="Q791" s="16" t="s">
        <v>37</v>
      </c>
      <c r="R791" s="16" t="s">
        <v>526</v>
      </c>
    </row>
    <row r="792" spans="1:18" ht="15" x14ac:dyDescent="0.25">
      <c r="A792" s="16" t="s">
        <v>203</v>
      </c>
      <c r="B792" s="16" t="s">
        <v>146</v>
      </c>
      <c r="C792" s="16" t="s">
        <v>34</v>
      </c>
      <c r="D792" s="16" t="s">
        <v>34</v>
      </c>
      <c r="E792" s="16" t="s">
        <v>39</v>
      </c>
      <c r="F792" s="16" t="s">
        <v>34</v>
      </c>
      <c r="G792" s="16" t="s">
        <v>36</v>
      </c>
      <c r="H792" s="16" t="s">
        <v>49</v>
      </c>
      <c r="I792" s="18">
        <v>1182480000</v>
      </c>
      <c r="J792" s="18">
        <v>1182480000</v>
      </c>
      <c r="K792" s="17" t="s">
        <v>37</v>
      </c>
      <c r="L792" s="16" t="s">
        <v>427</v>
      </c>
      <c r="M792" s="17" t="s">
        <v>38</v>
      </c>
      <c r="N792" s="16" t="s">
        <v>428</v>
      </c>
      <c r="O792" s="32" t="s">
        <v>204</v>
      </c>
      <c r="P792" s="16" t="s">
        <v>78</v>
      </c>
      <c r="Q792" s="16" t="s">
        <v>37</v>
      </c>
      <c r="R792" s="16" t="s">
        <v>526</v>
      </c>
    </row>
    <row r="793" spans="1:18" ht="15" x14ac:dyDescent="0.25">
      <c r="A793" s="16" t="s">
        <v>203</v>
      </c>
      <c r="B793" s="16" t="s">
        <v>146</v>
      </c>
      <c r="C793" s="16" t="s">
        <v>34</v>
      </c>
      <c r="D793" s="16" t="s">
        <v>34</v>
      </c>
      <c r="E793" s="16" t="s">
        <v>39</v>
      </c>
      <c r="F793" s="16" t="s">
        <v>34</v>
      </c>
      <c r="G793" s="16" t="s">
        <v>36</v>
      </c>
      <c r="H793" s="16" t="s">
        <v>49</v>
      </c>
      <c r="I793" s="18">
        <v>382200000</v>
      </c>
      <c r="J793" s="18">
        <v>382200000</v>
      </c>
      <c r="K793" s="17" t="s">
        <v>37</v>
      </c>
      <c r="L793" s="16" t="s">
        <v>427</v>
      </c>
      <c r="M793" s="17" t="s">
        <v>38</v>
      </c>
      <c r="N793" s="16" t="s">
        <v>428</v>
      </c>
      <c r="O793" s="32" t="s">
        <v>204</v>
      </c>
      <c r="P793" s="16" t="s">
        <v>78</v>
      </c>
      <c r="Q793" s="16" t="s">
        <v>37</v>
      </c>
      <c r="R793" s="16" t="s">
        <v>526</v>
      </c>
    </row>
    <row r="794" spans="1:18" ht="15" x14ac:dyDescent="0.25">
      <c r="A794" s="16" t="s">
        <v>203</v>
      </c>
      <c r="B794" s="16" t="s">
        <v>146</v>
      </c>
      <c r="C794" s="16" t="s">
        <v>34</v>
      </c>
      <c r="D794" s="16" t="s">
        <v>34</v>
      </c>
      <c r="E794" s="16" t="s">
        <v>39</v>
      </c>
      <c r="F794" s="16" t="s">
        <v>34</v>
      </c>
      <c r="G794" s="16" t="s">
        <v>36</v>
      </c>
      <c r="H794" s="16" t="s">
        <v>49</v>
      </c>
      <c r="I794" s="18">
        <v>460200000</v>
      </c>
      <c r="J794" s="18">
        <v>460200000</v>
      </c>
      <c r="K794" s="17" t="s">
        <v>37</v>
      </c>
      <c r="L794" s="16" t="s">
        <v>427</v>
      </c>
      <c r="M794" s="17" t="s">
        <v>38</v>
      </c>
      <c r="N794" s="16" t="s">
        <v>428</v>
      </c>
      <c r="O794" s="32" t="s">
        <v>204</v>
      </c>
      <c r="P794" s="16" t="s">
        <v>78</v>
      </c>
      <c r="Q794" s="16" t="s">
        <v>37</v>
      </c>
      <c r="R794" s="16" t="s">
        <v>526</v>
      </c>
    </row>
    <row r="795" spans="1:18" ht="15" x14ac:dyDescent="0.25">
      <c r="A795" s="16" t="s">
        <v>203</v>
      </c>
      <c r="B795" s="16" t="s">
        <v>146</v>
      </c>
      <c r="C795" s="16" t="s">
        <v>34</v>
      </c>
      <c r="D795" s="16" t="s">
        <v>34</v>
      </c>
      <c r="E795" s="16" t="s">
        <v>39</v>
      </c>
      <c r="F795" s="16" t="s">
        <v>34</v>
      </c>
      <c r="G795" s="16" t="s">
        <v>36</v>
      </c>
      <c r="H795" s="16" t="s">
        <v>49</v>
      </c>
      <c r="I795" s="18">
        <v>357240000</v>
      </c>
      <c r="J795" s="18">
        <v>357240000</v>
      </c>
      <c r="K795" s="17" t="s">
        <v>37</v>
      </c>
      <c r="L795" s="16" t="s">
        <v>427</v>
      </c>
      <c r="M795" s="17" t="s">
        <v>38</v>
      </c>
      <c r="N795" s="16" t="s">
        <v>428</v>
      </c>
      <c r="O795" s="32" t="s">
        <v>204</v>
      </c>
      <c r="P795" s="16" t="s">
        <v>78</v>
      </c>
      <c r="Q795" s="16" t="s">
        <v>37</v>
      </c>
      <c r="R795" s="16" t="s">
        <v>526</v>
      </c>
    </row>
    <row r="796" spans="1:18" ht="15" x14ac:dyDescent="0.25">
      <c r="A796" s="16" t="s">
        <v>313</v>
      </c>
      <c r="B796" s="16" t="s">
        <v>108</v>
      </c>
      <c r="C796" s="16" t="s">
        <v>34</v>
      </c>
      <c r="D796" s="16" t="s">
        <v>34</v>
      </c>
      <c r="E796" s="16" t="s">
        <v>42</v>
      </c>
      <c r="F796" s="16" t="s">
        <v>34</v>
      </c>
      <c r="G796" s="16" t="s">
        <v>56</v>
      </c>
      <c r="H796" s="16" t="s">
        <v>37</v>
      </c>
      <c r="I796" s="18">
        <v>14915514179.5</v>
      </c>
      <c r="J796" s="18">
        <v>14915514179.5</v>
      </c>
      <c r="K796" s="17" t="s">
        <v>37</v>
      </c>
      <c r="L796" s="16" t="s">
        <v>427</v>
      </c>
      <c r="M796" s="17" t="s">
        <v>38</v>
      </c>
      <c r="N796" s="16" t="s">
        <v>428</v>
      </c>
      <c r="O796" s="32" t="s">
        <v>204</v>
      </c>
      <c r="P796" s="16" t="s">
        <v>78</v>
      </c>
      <c r="Q796" s="16" t="s">
        <v>37</v>
      </c>
      <c r="R796" s="16" t="s">
        <v>526</v>
      </c>
    </row>
    <row r="797" spans="1:18" ht="15" x14ac:dyDescent="0.25">
      <c r="A797" s="16" t="s">
        <v>314</v>
      </c>
      <c r="B797" s="16" t="s">
        <v>106</v>
      </c>
      <c r="C797" s="16" t="s">
        <v>34</v>
      </c>
      <c r="D797" s="16" t="s">
        <v>34</v>
      </c>
      <c r="E797" s="16" t="s">
        <v>42</v>
      </c>
      <c r="F797" s="16" t="s">
        <v>34</v>
      </c>
      <c r="G797" s="16" t="s">
        <v>150</v>
      </c>
      <c r="H797" s="16" t="s">
        <v>37</v>
      </c>
      <c r="I797" s="18">
        <v>39561665856.550003</v>
      </c>
      <c r="J797" s="18">
        <v>39561665856.550003</v>
      </c>
      <c r="K797" s="17" t="s">
        <v>37</v>
      </c>
      <c r="L797" s="16" t="s">
        <v>427</v>
      </c>
      <c r="M797" s="17" t="s">
        <v>38</v>
      </c>
      <c r="N797" s="16" t="s">
        <v>428</v>
      </c>
      <c r="O797" s="32" t="s">
        <v>204</v>
      </c>
      <c r="P797" s="16" t="s">
        <v>78</v>
      </c>
      <c r="Q797" s="16" t="s">
        <v>37</v>
      </c>
      <c r="R797" s="16" t="s">
        <v>526</v>
      </c>
    </row>
    <row r="798" spans="1:18" ht="15" x14ac:dyDescent="0.25">
      <c r="A798" s="16" t="s">
        <v>308</v>
      </c>
      <c r="B798" s="16" t="s">
        <v>115</v>
      </c>
      <c r="C798" s="16" t="s">
        <v>34</v>
      </c>
      <c r="D798" s="16" t="s">
        <v>44</v>
      </c>
      <c r="E798" s="16" t="s">
        <v>50</v>
      </c>
      <c r="F798" s="16" t="s">
        <v>34</v>
      </c>
      <c r="G798" s="16" t="s">
        <v>47</v>
      </c>
      <c r="H798" s="16" t="s">
        <v>37</v>
      </c>
      <c r="I798" s="18">
        <v>10800000</v>
      </c>
      <c r="J798" s="18">
        <v>10800000</v>
      </c>
      <c r="K798" s="17" t="s">
        <v>37</v>
      </c>
      <c r="L798" s="16" t="s">
        <v>427</v>
      </c>
      <c r="M798" s="17" t="s">
        <v>38</v>
      </c>
      <c r="N798" s="16" t="s">
        <v>428</v>
      </c>
      <c r="O798" s="32" t="s">
        <v>204</v>
      </c>
      <c r="P798" s="16" t="s">
        <v>78</v>
      </c>
      <c r="Q798" s="16" t="s">
        <v>37</v>
      </c>
      <c r="R798" s="16" t="s">
        <v>526</v>
      </c>
    </row>
    <row r="799" spans="1:18" ht="15" x14ac:dyDescent="0.25">
      <c r="A799" s="16" t="s">
        <v>306</v>
      </c>
      <c r="B799" s="16" t="s">
        <v>1390</v>
      </c>
      <c r="C799" s="16" t="s">
        <v>34</v>
      </c>
      <c r="D799" s="16" t="s">
        <v>44</v>
      </c>
      <c r="E799" s="16" t="s">
        <v>48</v>
      </c>
      <c r="F799" s="16" t="s">
        <v>34</v>
      </c>
      <c r="G799" s="16" t="s">
        <v>36</v>
      </c>
      <c r="H799" s="16" t="s">
        <v>37</v>
      </c>
      <c r="I799" s="18">
        <v>3449949134</v>
      </c>
      <c r="J799" s="18">
        <v>3449949134</v>
      </c>
      <c r="K799" s="17" t="s">
        <v>37</v>
      </c>
      <c r="L799" s="16" t="s">
        <v>427</v>
      </c>
      <c r="M799" s="17" t="s">
        <v>38</v>
      </c>
      <c r="N799" s="16" t="s">
        <v>428</v>
      </c>
      <c r="O799" s="32" t="s">
        <v>204</v>
      </c>
      <c r="P799" s="16" t="s">
        <v>78</v>
      </c>
      <c r="Q799" s="16" t="s">
        <v>37</v>
      </c>
      <c r="R799" s="16" t="s">
        <v>526</v>
      </c>
    </row>
    <row r="800" spans="1:18" ht="15" x14ac:dyDescent="0.25">
      <c r="A800" s="16" t="s">
        <v>307</v>
      </c>
      <c r="B800" s="16" t="s">
        <v>116</v>
      </c>
      <c r="C800" s="16" t="s">
        <v>34</v>
      </c>
      <c r="D800" s="16" t="s">
        <v>34</v>
      </c>
      <c r="E800" s="16" t="s">
        <v>39</v>
      </c>
      <c r="F800" s="16" t="s">
        <v>34</v>
      </c>
      <c r="G800" s="16" t="s">
        <v>36</v>
      </c>
      <c r="H800" s="16" t="s">
        <v>37</v>
      </c>
      <c r="I800" s="18">
        <v>54000000</v>
      </c>
      <c r="J800" s="18">
        <v>54000000</v>
      </c>
      <c r="K800" s="17" t="s">
        <v>37</v>
      </c>
      <c r="L800" s="16" t="s">
        <v>427</v>
      </c>
      <c r="M800" s="17" t="s">
        <v>38</v>
      </c>
      <c r="N800" s="16" t="s">
        <v>428</v>
      </c>
      <c r="O800" s="32" t="s">
        <v>204</v>
      </c>
      <c r="P800" s="16" t="s">
        <v>78</v>
      </c>
      <c r="Q800" s="16" t="s">
        <v>37</v>
      </c>
      <c r="R800" s="16" t="s">
        <v>526</v>
      </c>
    </row>
    <row r="801" spans="1:18" ht="15" x14ac:dyDescent="0.25">
      <c r="A801" s="16" t="s">
        <v>306</v>
      </c>
      <c r="B801" s="16" t="s">
        <v>117</v>
      </c>
      <c r="C801" s="16" t="s">
        <v>50</v>
      </c>
      <c r="D801" s="16" t="s">
        <v>48</v>
      </c>
      <c r="E801" s="16" t="s">
        <v>46</v>
      </c>
      <c r="F801" s="16" t="s">
        <v>34</v>
      </c>
      <c r="G801" s="16" t="s">
        <v>36</v>
      </c>
      <c r="H801" s="16" t="s">
        <v>37</v>
      </c>
      <c r="I801" s="18">
        <v>1400000000</v>
      </c>
      <c r="J801" s="18">
        <v>1400000000</v>
      </c>
      <c r="K801" s="17" t="s">
        <v>37</v>
      </c>
      <c r="L801" s="16" t="s">
        <v>427</v>
      </c>
      <c r="M801" s="17" t="s">
        <v>38</v>
      </c>
      <c r="N801" s="16" t="s">
        <v>428</v>
      </c>
      <c r="O801" s="32" t="s">
        <v>204</v>
      </c>
      <c r="P801" s="16" t="s">
        <v>78</v>
      </c>
      <c r="Q801" s="16" t="s">
        <v>37</v>
      </c>
      <c r="R801" s="16" t="s">
        <v>526</v>
      </c>
    </row>
    <row r="802" spans="1:18" ht="15" x14ac:dyDescent="0.25">
      <c r="A802" s="16" t="s">
        <v>306</v>
      </c>
      <c r="B802" s="16" t="s">
        <v>118</v>
      </c>
      <c r="C802" s="16" t="s">
        <v>34</v>
      </c>
      <c r="D802" s="16" t="s">
        <v>44</v>
      </c>
      <c r="E802" s="16" t="s">
        <v>48</v>
      </c>
      <c r="F802" s="16" t="s">
        <v>34</v>
      </c>
      <c r="G802" s="16" t="s">
        <v>36</v>
      </c>
      <c r="H802" s="16" t="s">
        <v>37</v>
      </c>
      <c r="I802" s="18">
        <v>5600000000</v>
      </c>
      <c r="J802" s="18">
        <v>5600000000</v>
      </c>
      <c r="K802" s="17" t="s">
        <v>37</v>
      </c>
      <c r="L802" s="16" t="s">
        <v>427</v>
      </c>
      <c r="M802" s="17" t="s">
        <v>38</v>
      </c>
      <c r="N802" s="16" t="s">
        <v>428</v>
      </c>
      <c r="O802" s="32" t="s">
        <v>204</v>
      </c>
      <c r="P802" s="16" t="s">
        <v>78</v>
      </c>
      <c r="Q802" s="16" t="s">
        <v>37</v>
      </c>
      <c r="R802" s="16" t="s">
        <v>526</v>
      </c>
    </row>
    <row r="803" spans="1:18" ht="15" x14ac:dyDescent="0.25">
      <c r="A803" s="16" t="s">
        <v>109</v>
      </c>
      <c r="B803" s="16" t="s">
        <v>119</v>
      </c>
      <c r="C803" s="16" t="s">
        <v>34</v>
      </c>
      <c r="D803" s="16" t="s">
        <v>44</v>
      </c>
      <c r="E803" s="16" t="s">
        <v>40</v>
      </c>
      <c r="F803" s="16" t="s">
        <v>34</v>
      </c>
      <c r="G803" s="16" t="s">
        <v>36</v>
      </c>
      <c r="H803" s="16" t="s">
        <v>37</v>
      </c>
      <c r="I803" s="18">
        <v>600000000</v>
      </c>
      <c r="J803" s="18">
        <v>600000000</v>
      </c>
      <c r="K803" s="17" t="s">
        <v>37</v>
      </c>
      <c r="L803" s="16" t="s">
        <v>427</v>
      </c>
      <c r="M803" s="17" t="s">
        <v>38</v>
      </c>
      <c r="N803" s="16" t="s">
        <v>428</v>
      </c>
      <c r="O803" s="32" t="s">
        <v>204</v>
      </c>
      <c r="P803" s="16" t="s">
        <v>78</v>
      </c>
      <c r="Q803" s="16" t="s">
        <v>37</v>
      </c>
      <c r="R803" s="16" t="s">
        <v>526</v>
      </c>
    </row>
    <row r="804" spans="1:18" ht="15" x14ac:dyDescent="0.25">
      <c r="A804" s="16" t="s">
        <v>109</v>
      </c>
      <c r="B804" s="16" t="s">
        <v>123</v>
      </c>
      <c r="C804" s="16" t="s">
        <v>34</v>
      </c>
      <c r="D804" s="16" t="s">
        <v>34</v>
      </c>
      <c r="E804" s="16" t="s">
        <v>42</v>
      </c>
      <c r="F804" s="16" t="s">
        <v>34</v>
      </c>
      <c r="G804" s="16" t="s">
        <v>36</v>
      </c>
      <c r="H804" s="16" t="s">
        <v>37</v>
      </c>
      <c r="I804" s="18">
        <v>50400000</v>
      </c>
      <c r="J804" s="18">
        <v>50400000</v>
      </c>
      <c r="K804" s="17" t="s">
        <v>37</v>
      </c>
      <c r="L804" s="16" t="s">
        <v>427</v>
      </c>
      <c r="M804" s="17" t="s">
        <v>38</v>
      </c>
      <c r="N804" s="16" t="s">
        <v>428</v>
      </c>
      <c r="O804" s="32" t="s">
        <v>204</v>
      </c>
      <c r="P804" s="16" t="s">
        <v>78</v>
      </c>
      <c r="Q804" s="16" t="s">
        <v>37</v>
      </c>
      <c r="R804" s="16" t="s">
        <v>526</v>
      </c>
    </row>
    <row r="805" spans="1:18" ht="15" x14ac:dyDescent="0.25">
      <c r="A805" s="16" t="s">
        <v>496</v>
      </c>
      <c r="B805" s="16" t="s">
        <v>1125</v>
      </c>
      <c r="C805" s="16" t="s">
        <v>34</v>
      </c>
      <c r="D805" s="16" t="s">
        <v>34</v>
      </c>
      <c r="E805" s="16" t="s">
        <v>39</v>
      </c>
      <c r="F805" s="16" t="s">
        <v>34</v>
      </c>
      <c r="G805" s="16" t="s">
        <v>56</v>
      </c>
      <c r="H805" s="16" t="s">
        <v>49</v>
      </c>
      <c r="I805" s="18">
        <v>2500000000</v>
      </c>
      <c r="J805" s="18">
        <v>2500000000</v>
      </c>
      <c r="K805" s="17" t="s">
        <v>37</v>
      </c>
      <c r="L805" s="16" t="s">
        <v>427</v>
      </c>
      <c r="M805" s="17" t="s">
        <v>38</v>
      </c>
      <c r="N805" s="16" t="s">
        <v>428</v>
      </c>
      <c r="O805" s="32" t="s">
        <v>204</v>
      </c>
      <c r="P805" s="16" t="s">
        <v>78</v>
      </c>
      <c r="Q805" s="16" t="s">
        <v>37</v>
      </c>
      <c r="R805" s="16" t="s">
        <v>526</v>
      </c>
    </row>
    <row r="806" spans="1:18" ht="15" x14ac:dyDescent="0.25">
      <c r="A806" s="16" t="s">
        <v>501</v>
      </c>
      <c r="B806" s="16" t="s">
        <v>1126</v>
      </c>
      <c r="C806" s="16" t="s">
        <v>50</v>
      </c>
      <c r="D806" s="16" t="s">
        <v>50</v>
      </c>
      <c r="E806" s="16" t="s">
        <v>35</v>
      </c>
      <c r="F806" s="16" t="s">
        <v>34</v>
      </c>
      <c r="G806" s="16" t="s">
        <v>56</v>
      </c>
      <c r="H806" s="16" t="s">
        <v>37</v>
      </c>
      <c r="I806" s="18">
        <v>100000000</v>
      </c>
      <c r="J806" s="18">
        <v>100000000</v>
      </c>
      <c r="K806" s="17" t="s">
        <v>37</v>
      </c>
      <c r="L806" s="16" t="s">
        <v>427</v>
      </c>
      <c r="M806" s="17" t="s">
        <v>38</v>
      </c>
      <c r="N806" s="16" t="s">
        <v>428</v>
      </c>
      <c r="O806" s="32" t="s">
        <v>204</v>
      </c>
      <c r="P806" s="16" t="s">
        <v>78</v>
      </c>
      <c r="Q806" s="16" t="s">
        <v>37</v>
      </c>
      <c r="R806" s="16" t="s">
        <v>526</v>
      </c>
    </row>
    <row r="807" spans="1:18" ht="15" x14ac:dyDescent="0.25">
      <c r="A807" s="16" t="s">
        <v>1127</v>
      </c>
      <c r="B807" s="16" t="s">
        <v>1128</v>
      </c>
      <c r="C807" s="16" t="s">
        <v>34</v>
      </c>
      <c r="D807" s="16" t="s">
        <v>34</v>
      </c>
      <c r="E807" s="16" t="s">
        <v>35</v>
      </c>
      <c r="F807" s="16" t="s">
        <v>34</v>
      </c>
      <c r="G807" s="16" t="s">
        <v>645</v>
      </c>
      <c r="H807" s="16" t="s">
        <v>37</v>
      </c>
      <c r="I807" s="18">
        <v>120000000</v>
      </c>
      <c r="J807" s="18">
        <v>120000000</v>
      </c>
      <c r="K807" s="17" t="s">
        <v>37</v>
      </c>
      <c r="L807" s="16" t="s">
        <v>427</v>
      </c>
      <c r="M807" s="17" t="s">
        <v>38</v>
      </c>
      <c r="N807" s="16" t="s">
        <v>428</v>
      </c>
      <c r="O807" s="32" t="s">
        <v>204</v>
      </c>
      <c r="P807" s="16" t="s">
        <v>78</v>
      </c>
      <c r="Q807" s="16" t="s">
        <v>37</v>
      </c>
      <c r="R807" s="16" t="s">
        <v>526</v>
      </c>
    </row>
    <row r="808" spans="1:18" ht="15" x14ac:dyDescent="0.25">
      <c r="A808" s="16" t="s">
        <v>302</v>
      </c>
      <c r="B808" s="16" t="s">
        <v>1507</v>
      </c>
      <c r="C808" s="16" t="s">
        <v>34</v>
      </c>
      <c r="D808" s="16" t="s">
        <v>34</v>
      </c>
      <c r="E808" s="16" t="s">
        <v>40</v>
      </c>
      <c r="F808" s="16" t="s">
        <v>37</v>
      </c>
      <c r="G808" s="16" t="s">
        <v>36</v>
      </c>
      <c r="H808" s="16" t="s">
        <v>49</v>
      </c>
      <c r="I808" s="18">
        <v>80000000</v>
      </c>
      <c r="J808" s="18">
        <v>80000000</v>
      </c>
      <c r="K808" s="17" t="s">
        <v>37</v>
      </c>
      <c r="L808" s="16" t="s">
        <v>157</v>
      </c>
      <c r="M808" s="17" t="s">
        <v>38</v>
      </c>
      <c r="N808" s="16" t="s">
        <v>1465</v>
      </c>
      <c r="O808" s="32" t="s">
        <v>1466</v>
      </c>
      <c r="P808" s="16" t="s">
        <v>165</v>
      </c>
      <c r="Q808" s="16" t="s">
        <v>37</v>
      </c>
      <c r="R808" s="16" t="s">
        <v>526</v>
      </c>
    </row>
    <row r="809" spans="1:18" ht="15" x14ac:dyDescent="0.25">
      <c r="A809" s="16" t="s">
        <v>480</v>
      </c>
      <c r="B809" s="16" t="s">
        <v>1508</v>
      </c>
      <c r="C809" s="16" t="s">
        <v>34</v>
      </c>
      <c r="D809" s="16" t="s">
        <v>34</v>
      </c>
      <c r="E809" s="16" t="s">
        <v>39</v>
      </c>
      <c r="F809" s="16" t="s">
        <v>37</v>
      </c>
      <c r="G809" s="16" t="s">
        <v>56</v>
      </c>
      <c r="H809" s="16" t="s">
        <v>49</v>
      </c>
      <c r="I809" s="18">
        <v>88000000</v>
      </c>
      <c r="J809" s="18">
        <v>88000000</v>
      </c>
      <c r="K809" s="17" t="s">
        <v>37</v>
      </c>
      <c r="L809" s="16" t="s">
        <v>157</v>
      </c>
      <c r="M809" s="17" t="s">
        <v>38</v>
      </c>
      <c r="N809" s="16" t="s">
        <v>1465</v>
      </c>
      <c r="O809" s="32" t="s">
        <v>1466</v>
      </c>
      <c r="P809" s="16" t="s">
        <v>165</v>
      </c>
      <c r="Q809" s="16" t="s">
        <v>37</v>
      </c>
      <c r="R809" s="16" t="s">
        <v>526</v>
      </c>
    </row>
    <row r="810" spans="1:18" ht="15" x14ac:dyDescent="0.25">
      <c r="A810" s="16" t="s">
        <v>199</v>
      </c>
      <c r="B810" s="16" t="s">
        <v>1576</v>
      </c>
      <c r="C810" s="16" t="s">
        <v>34</v>
      </c>
      <c r="D810" s="16" t="s">
        <v>34</v>
      </c>
      <c r="E810" s="16" t="s">
        <v>39</v>
      </c>
      <c r="F810" s="16" t="s">
        <v>34</v>
      </c>
      <c r="G810" s="16" t="s">
        <v>36</v>
      </c>
      <c r="H810" s="16" t="s">
        <v>49</v>
      </c>
      <c r="I810" s="18">
        <v>45980000</v>
      </c>
      <c r="J810" s="18">
        <v>45980000</v>
      </c>
      <c r="K810" s="17" t="s">
        <v>37</v>
      </c>
      <c r="L810" s="16" t="s">
        <v>157</v>
      </c>
      <c r="M810" s="17" t="s">
        <v>38</v>
      </c>
      <c r="N810" s="16" t="s">
        <v>1465</v>
      </c>
      <c r="O810" s="32" t="s">
        <v>1466</v>
      </c>
      <c r="P810" s="16" t="s">
        <v>165</v>
      </c>
      <c r="Q810" s="16" t="s">
        <v>37</v>
      </c>
      <c r="R810" s="16" t="s">
        <v>526</v>
      </c>
    </row>
    <row r="811" spans="1:18" ht="15" x14ac:dyDescent="0.25">
      <c r="A811" s="16" t="s">
        <v>52</v>
      </c>
      <c r="B811" s="16" t="s">
        <v>248</v>
      </c>
      <c r="C811" s="16" t="s">
        <v>34</v>
      </c>
      <c r="D811" s="16" t="s">
        <v>34</v>
      </c>
      <c r="E811" s="16" t="s">
        <v>42</v>
      </c>
      <c r="F811" s="16" t="s">
        <v>34</v>
      </c>
      <c r="G811" s="16" t="s">
        <v>36</v>
      </c>
      <c r="H811" s="16" t="s">
        <v>37</v>
      </c>
      <c r="I811" s="18">
        <v>1500000000</v>
      </c>
      <c r="J811" s="18">
        <v>1500000000</v>
      </c>
      <c r="K811" s="17" t="s">
        <v>37</v>
      </c>
      <c r="L811" s="16" t="s">
        <v>638</v>
      </c>
      <c r="M811" s="17" t="s">
        <v>38</v>
      </c>
      <c r="N811" s="16" t="s">
        <v>641</v>
      </c>
      <c r="O811" s="32" t="s">
        <v>192</v>
      </c>
      <c r="P811" s="16" t="s">
        <v>254</v>
      </c>
      <c r="Q811" s="16" t="s">
        <v>37</v>
      </c>
      <c r="R811" s="16" t="s">
        <v>526</v>
      </c>
    </row>
    <row r="812" spans="1:18" ht="15" x14ac:dyDescent="0.25">
      <c r="A812" s="16" t="s">
        <v>249</v>
      </c>
      <c r="B812" s="16" t="s">
        <v>250</v>
      </c>
      <c r="C812" s="16" t="s">
        <v>34</v>
      </c>
      <c r="D812" s="16" t="s">
        <v>34</v>
      </c>
      <c r="E812" s="16" t="s">
        <v>42</v>
      </c>
      <c r="F812" s="16" t="s">
        <v>34</v>
      </c>
      <c r="G812" s="16" t="s">
        <v>36</v>
      </c>
      <c r="H812" s="16" t="s">
        <v>37</v>
      </c>
      <c r="I812" s="18">
        <v>1629261522</v>
      </c>
      <c r="J812" s="18">
        <v>1629261522</v>
      </c>
      <c r="K812" s="17" t="s">
        <v>37</v>
      </c>
      <c r="L812" s="16" t="s">
        <v>638</v>
      </c>
      <c r="M812" s="17" t="s">
        <v>38</v>
      </c>
      <c r="N812" s="16" t="s">
        <v>641</v>
      </c>
      <c r="O812" s="32" t="s">
        <v>192</v>
      </c>
      <c r="P812" s="16" t="s">
        <v>254</v>
      </c>
      <c r="Q812" s="16" t="s">
        <v>37</v>
      </c>
      <c r="R812" s="16" t="s">
        <v>526</v>
      </c>
    </row>
    <row r="813" spans="1:18" ht="15" x14ac:dyDescent="0.25">
      <c r="A813" s="16" t="s">
        <v>251</v>
      </c>
      <c r="B813" s="16" t="s">
        <v>252</v>
      </c>
      <c r="C813" s="16" t="s">
        <v>34</v>
      </c>
      <c r="D813" s="16" t="s">
        <v>34</v>
      </c>
      <c r="E813" s="16" t="s">
        <v>42</v>
      </c>
      <c r="F813" s="16" t="s">
        <v>34</v>
      </c>
      <c r="G813" s="16" t="s">
        <v>36</v>
      </c>
      <c r="H813" s="16" t="s">
        <v>37</v>
      </c>
      <c r="I813" s="18">
        <v>2711000000</v>
      </c>
      <c r="J813" s="18">
        <v>2711000000</v>
      </c>
      <c r="K813" s="17" t="s">
        <v>37</v>
      </c>
      <c r="L813" s="16" t="s">
        <v>638</v>
      </c>
      <c r="M813" s="17" t="s">
        <v>38</v>
      </c>
      <c r="N813" s="16" t="s">
        <v>641</v>
      </c>
      <c r="O813" s="32" t="s">
        <v>192</v>
      </c>
      <c r="P813" s="16" t="s">
        <v>254</v>
      </c>
      <c r="Q813" s="16" t="s">
        <v>37</v>
      </c>
      <c r="R813" s="16" t="s">
        <v>526</v>
      </c>
    </row>
    <row r="814" spans="1:18" ht="15" x14ac:dyDescent="0.25">
      <c r="A814" s="16" t="s">
        <v>383</v>
      </c>
      <c r="B814" s="16" t="s">
        <v>384</v>
      </c>
      <c r="C814" s="16" t="s">
        <v>44</v>
      </c>
      <c r="D814" s="16" t="s">
        <v>50</v>
      </c>
      <c r="E814" s="16" t="s">
        <v>34</v>
      </c>
      <c r="F814" s="16" t="s">
        <v>34</v>
      </c>
      <c r="G814" s="16" t="s">
        <v>47</v>
      </c>
      <c r="H814" s="16" t="s">
        <v>37</v>
      </c>
      <c r="I814" s="18">
        <v>100000000</v>
      </c>
      <c r="J814" s="18">
        <v>100000000</v>
      </c>
      <c r="K814" s="17" t="s">
        <v>37</v>
      </c>
      <c r="L814" s="16" t="s">
        <v>638</v>
      </c>
      <c r="M814" s="17" t="s">
        <v>38</v>
      </c>
      <c r="N814" s="16" t="s">
        <v>256</v>
      </c>
      <c r="O814" s="32" t="s">
        <v>192</v>
      </c>
      <c r="P814" s="16" t="s">
        <v>257</v>
      </c>
      <c r="Q814" s="16" t="s">
        <v>37</v>
      </c>
      <c r="R814" s="16" t="s">
        <v>526</v>
      </c>
    </row>
    <row r="815" spans="1:18" ht="15" x14ac:dyDescent="0.25">
      <c r="A815" s="16" t="s">
        <v>385</v>
      </c>
      <c r="B815" s="16" t="s">
        <v>386</v>
      </c>
      <c r="C815" s="16" t="s">
        <v>44</v>
      </c>
      <c r="D815" s="16" t="s">
        <v>50</v>
      </c>
      <c r="E815" s="16" t="s">
        <v>40</v>
      </c>
      <c r="F815" s="16" t="s">
        <v>34</v>
      </c>
      <c r="G815" s="16" t="s">
        <v>47</v>
      </c>
      <c r="H815" s="16" t="s">
        <v>37</v>
      </c>
      <c r="I815" s="18">
        <v>90852600</v>
      </c>
      <c r="J815" s="18">
        <v>90852600</v>
      </c>
      <c r="K815" s="17" t="s">
        <v>37</v>
      </c>
      <c r="L815" s="16" t="s">
        <v>638</v>
      </c>
      <c r="M815" s="17" t="s">
        <v>38</v>
      </c>
      <c r="N815" s="16" t="s">
        <v>641</v>
      </c>
      <c r="O815" s="32" t="s">
        <v>192</v>
      </c>
      <c r="P815" s="16" t="s">
        <v>254</v>
      </c>
      <c r="Q815" s="16" t="s">
        <v>37</v>
      </c>
      <c r="R815" s="16" t="s">
        <v>526</v>
      </c>
    </row>
    <row r="816" spans="1:18" ht="15" x14ac:dyDescent="0.25">
      <c r="A816" s="16" t="s">
        <v>286</v>
      </c>
      <c r="B816" s="16" t="s">
        <v>387</v>
      </c>
      <c r="C816" s="16" t="s">
        <v>34</v>
      </c>
      <c r="D816" s="16" t="s">
        <v>34</v>
      </c>
      <c r="E816" s="16" t="s">
        <v>42</v>
      </c>
      <c r="F816" s="16" t="s">
        <v>34</v>
      </c>
      <c r="G816" s="16" t="s">
        <v>43</v>
      </c>
      <c r="H816" s="16" t="s">
        <v>37</v>
      </c>
      <c r="I816" s="18">
        <v>269942400</v>
      </c>
      <c r="J816" s="18">
        <v>269942400</v>
      </c>
      <c r="K816" s="17" t="s">
        <v>37</v>
      </c>
      <c r="L816" s="16" t="s">
        <v>638</v>
      </c>
      <c r="M816" s="17" t="s">
        <v>38</v>
      </c>
      <c r="N816" s="16" t="s">
        <v>256</v>
      </c>
      <c r="O816" s="32" t="s">
        <v>192</v>
      </c>
      <c r="P816" s="16" t="s">
        <v>254</v>
      </c>
      <c r="Q816" s="16" t="s">
        <v>37</v>
      </c>
      <c r="R816" s="16" t="s">
        <v>526</v>
      </c>
    </row>
    <row r="817" spans="1:18" ht="15" x14ac:dyDescent="0.25">
      <c r="A817" s="16" t="s">
        <v>388</v>
      </c>
      <c r="B817" s="16" t="s">
        <v>464</v>
      </c>
      <c r="C817" s="16" t="s">
        <v>50</v>
      </c>
      <c r="D817" s="16" t="s">
        <v>49</v>
      </c>
      <c r="E817" s="16" t="s">
        <v>34</v>
      </c>
      <c r="F817" s="16" t="s">
        <v>34</v>
      </c>
      <c r="G817" s="16" t="s">
        <v>43</v>
      </c>
      <c r="H817" s="16" t="s">
        <v>37</v>
      </c>
      <c r="I817" s="18">
        <v>220000000</v>
      </c>
      <c r="J817" s="18">
        <v>220000000</v>
      </c>
      <c r="K817" s="17" t="s">
        <v>37</v>
      </c>
      <c r="L817" s="16" t="s">
        <v>638</v>
      </c>
      <c r="M817" s="17" t="s">
        <v>38</v>
      </c>
      <c r="N817" s="16" t="s">
        <v>641</v>
      </c>
      <c r="O817" s="32" t="s">
        <v>192</v>
      </c>
      <c r="P817" s="16" t="s">
        <v>254</v>
      </c>
      <c r="Q817" s="16" t="s">
        <v>37</v>
      </c>
      <c r="R817" s="16" t="s">
        <v>526</v>
      </c>
    </row>
    <row r="818" spans="1:18" ht="15" x14ac:dyDescent="0.25">
      <c r="A818" s="16" t="s">
        <v>465</v>
      </c>
      <c r="B818" s="16" t="s">
        <v>466</v>
      </c>
      <c r="C818" s="16" t="s">
        <v>50</v>
      </c>
      <c r="D818" s="16" t="s">
        <v>49</v>
      </c>
      <c r="E818" s="16" t="s">
        <v>34</v>
      </c>
      <c r="F818" s="16" t="s">
        <v>34</v>
      </c>
      <c r="G818" s="16" t="s">
        <v>47</v>
      </c>
      <c r="H818" s="16" t="s">
        <v>37</v>
      </c>
      <c r="I818" s="18">
        <v>100000000</v>
      </c>
      <c r="J818" s="18">
        <v>100000000</v>
      </c>
      <c r="K818" s="17" t="s">
        <v>37</v>
      </c>
      <c r="L818" s="16" t="s">
        <v>638</v>
      </c>
      <c r="M818" s="17" t="s">
        <v>38</v>
      </c>
      <c r="N818" s="16" t="s">
        <v>641</v>
      </c>
      <c r="O818" s="32" t="s">
        <v>192</v>
      </c>
      <c r="P818" s="16" t="s">
        <v>254</v>
      </c>
      <c r="Q818" s="16" t="s">
        <v>37</v>
      </c>
      <c r="R818" s="16" t="s">
        <v>526</v>
      </c>
    </row>
    <row r="819" spans="1:18" ht="15" x14ac:dyDescent="0.25">
      <c r="A819" s="16" t="s">
        <v>199</v>
      </c>
      <c r="B819" s="16" t="s">
        <v>1118</v>
      </c>
      <c r="C819" s="16" t="s">
        <v>34</v>
      </c>
      <c r="D819" s="16" t="s">
        <v>34</v>
      </c>
      <c r="E819" s="16" t="s">
        <v>39</v>
      </c>
      <c r="F819" s="16" t="s">
        <v>34</v>
      </c>
      <c r="G819" s="16" t="s">
        <v>36</v>
      </c>
      <c r="H819" s="16" t="s">
        <v>37</v>
      </c>
      <c r="I819" s="18">
        <v>20900000</v>
      </c>
      <c r="J819" s="18">
        <v>20900000</v>
      </c>
      <c r="K819" s="17" t="s">
        <v>37</v>
      </c>
      <c r="L819" s="16" t="s">
        <v>182</v>
      </c>
      <c r="M819" s="17" t="s">
        <v>38</v>
      </c>
      <c r="N819" s="16" t="s">
        <v>207</v>
      </c>
      <c r="O819" s="32" t="s">
        <v>208</v>
      </c>
      <c r="P819" s="16" t="s">
        <v>209</v>
      </c>
      <c r="Q819" s="16" t="s">
        <v>37</v>
      </c>
      <c r="R819" s="16" t="s">
        <v>526</v>
      </c>
    </row>
    <row r="820" spans="1:18" ht="15" x14ac:dyDescent="0.25">
      <c r="A820" s="16" t="s">
        <v>199</v>
      </c>
      <c r="B820" s="16" t="s">
        <v>1118</v>
      </c>
      <c r="C820" s="16" t="s">
        <v>34</v>
      </c>
      <c r="D820" s="16" t="s">
        <v>34</v>
      </c>
      <c r="E820" s="16" t="s">
        <v>39</v>
      </c>
      <c r="F820" s="16" t="s">
        <v>34</v>
      </c>
      <c r="G820" s="16" t="s">
        <v>36</v>
      </c>
      <c r="H820" s="16" t="s">
        <v>37</v>
      </c>
      <c r="I820" s="18">
        <v>20900000</v>
      </c>
      <c r="J820" s="18">
        <v>20900000</v>
      </c>
      <c r="K820" s="17" t="s">
        <v>37</v>
      </c>
      <c r="L820" s="16" t="s">
        <v>182</v>
      </c>
      <c r="M820" s="17" t="s">
        <v>38</v>
      </c>
      <c r="N820" s="16" t="s">
        <v>207</v>
      </c>
      <c r="O820" s="32" t="s">
        <v>208</v>
      </c>
      <c r="P820" s="16" t="s">
        <v>209</v>
      </c>
      <c r="Q820" s="16" t="s">
        <v>37</v>
      </c>
      <c r="R820" s="16" t="s">
        <v>526</v>
      </c>
    </row>
    <row r="821" spans="1:18" ht="15" x14ac:dyDescent="0.25">
      <c r="A821" s="16" t="s">
        <v>199</v>
      </c>
      <c r="B821" s="16" t="s">
        <v>1118</v>
      </c>
      <c r="C821" s="16" t="s">
        <v>34</v>
      </c>
      <c r="D821" s="16" t="s">
        <v>34</v>
      </c>
      <c r="E821" s="16" t="s">
        <v>39</v>
      </c>
      <c r="F821" s="16" t="s">
        <v>34</v>
      </c>
      <c r="G821" s="16" t="s">
        <v>36</v>
      </c>
      <c r="H821" s="16" t="s">
        <v>37</v>
      </c>
      <c r="I821" s="18">
        <v>20900000</v>
      </c>
      <c r="J821" s="18">
        <v>20900000</v>
      </c>
      <c r="K821" s="17" t="s">
        <v>37</v>
      </c>
      <c r="L821" s="16" t="s">
        <v>182</v>
      </c>
      <c r="M821" s="17" t="s">
        <v>38</v>
      </c>
      <c r="N821" s="16" t="s">
        <v>207</v>
      </c>
      <c r="O821" s="32" t="s">
        <v>208</v>
      </c>
      <c r="P821" s="16" t="s">
        <v>209</v>
      </c>
      <c r="Q821" s="16" t="s">
        <v>37</v>
      </c>
      <c r="R821" s="16" t="s">
        <v>526</v>
      </c>
    </row>
    <row r="822" spans="1:18" ht="15" x14ac:dyDescent="0.25">
      <c r="A822" s="16" t="s">
        <v>199</v>
      </c>
      <c r="B822" s="16" t="s">
        <v>1118</v>
      </c>
      <c r="C822" s="16" t="s">
        <v>34</v>
      </c>
      <c r="D822" s="16" t="s">
        <v>34</v>
      </c>
      <c r="E822" s="16" t="s">
        <v>39</v>
      </c>
      <c r="F822" s="16" t="s">
        <v>34</v>
      </c>
      <c r="G822" s="16" t="s">
        <v>36</v>
      </c>
      <c r="H822" s="16" t="s">
        <v>37</v>
      </c>
      <c r="I822" s="18">
        <v>20900000</v>
      </c>
      <c r="J822" s="18">
        <v>20900000</v>
      </c>
      <c r="K822" s="17" t="s">
        <v>37</v>
      </c>
      <c r="L822" s="16" t="s">
        <v>182</v>
      </c>
      <c r="M822" s="17" t="s">
        <v>38</v>
      </c>
      <c r="N822" s="16" t="s">
        <v>207</v>
      </c>
      <c r="O822" s="32" t="s">
        <v>208</v>
      </c>
      <c r="P822" s="16" t="s">
        <v>209</v>
      </c>
      <c r="Q822" s="16" t="s">
        <v>37</v>
      </c>
      <c r="R822" s="16" t="s">
        <v>526</v>
      </c>
    </row>
    <row r="823" spans="1:18" ht="15" x14ac:dyDescent="0.25">
      <c r="A823" s="16" t="s">
        <v>199</v>
      </c>
      <c r="B823" s="16" t="s">
        <v>1118</v>
      </c>
      <c r="C823" s="16" t="s">
        <v>34</v>
      </c>
      <c r="D823" s="16" t="s">
        <v>34</v>
      </c>
      <c r="E823" s="16" t="s">
        <v>39</v>
      </c>
      <c r="F823" s="16" t="s">
        <v>34</v>
      </c>
      <c r="G823" s="16" t="s">
        <v>36</v>
      </c>
      <c r="H823" s="16" t="s">
        <v>37</v>
      </c>
      <c r="I823" s="18">
        <v>20900000</v>
      </c>
      <c r="J823" s="18">
        <v>20900000</v>
      </c>
      <c r="K823" s="17" t="s">
        <v>37</v>
      </c>
      <c r="L823" s="16" t="s">
        <v>182</v>
      </c>
      <c r="M823" s="17" t="s">
        <v>38</v>
      </c>
      <c r="N823" s="16" t="s">
        <v>207</v>
      </c>
      <c r="O823" s="32" t="s">
        <v>208</v>
      </c>
      <c r="P823" s="16" t="s">
        <v>209</v>
      </c>
      <c r="Q823" s="16" t="s">
        <v>37</v>
      </c>
      <c r="R823" s="16" t="s">
        <v>526</v>
      </c>
    </row>
    <row r="824" spans="1:18" ht="15" x14ac:dyDescent="0.25">
      <c r="A824" s="16" t="s">
        <v>199</v>
      </c>
      <c r="B824" s="16" t="s">
        <v>1118</v>
      </c>
      <c r="C824" s="16" t="s">
        <v>34</v>
      </c>
      <c r="D824" s="16" t="s">
        <v>34</v>
      </c>
      <c r="E824" s="16" t="s">
        <v>39</v>
      </c>
      <c r="F824" s="16" t="s">
        <v>34</v>
      </c>
      <c r="G824" s="16" t="s">
        <v>36</v>
      </c>
      <c r="H824" s="16" t="s">
        <v>37</v>
      </c>
      <c r="I824" s="18">
        <v>20900000</v>
      </c>
      <c r="J824" s="18">
        <v>20900000</v>
      </c>
      <c r="K824" s="17" t="s">
        <v>37</v>
      </c>
      <c r="L824" s="16" t="s">
        <v>182</v>
      </c>
      <c r="M824" s="17" t="s">
        <v>38</v>
      </c>
      <c r="N824" s="16" t="s">
        <v>207</v>
      </c>
      <c r="O824" s="32" t="s">
        <v>208</v>
      </c>
      <c r="P824" s="16" t="s">
        <v>209</v>
      </c>
      <c r="Q824" s="16" t="s">
        <v>37</v>
      </c>
      <c r="R824" s="16" t="s">
        <v>526</v>
      </c>
    </row>
    <row r="825" spans="1:18" ht="15" x14ac:dyDescent="0.25">
      <c r="A825" s="16" t="s">
        <v>199</v>
      </c>
      <c r="B825" s="16" t="s">
        <v>1118</v>
      </c>
      <c r="C825" s="16" t="s">
        <v>34</v>
      </c>
      <c r="D825" s="16" t="s">
        <v>34</v>
      </c>
      <c r="E825" s="16" t="s">
        <v>39</v>
      </c>
      <c r="F825" s="16" t="s">
        <v>34</v>
      </c>
      <c r="G825" s="16" t="s">
        <v>36</v>
      </c>
      <c r="H825" s="16" t="s">
        <v>37</v>
      </c>
      <c r="I825" s="18">
        <v>20900000</v>
      </c>
      <c r="J825" s="18">
        <v>20900000</v>
      </c>
      <c r="K825" s="17" t="s">
        <v>37</v>
      </c>
      <c r="L825" s="16" t="s">
        <v>182</v>
      </c>
      <c r="M825" s="17" t="s">
        <v>38</v>
      </c>
      <c r="N825" s="16" t="s">
        <v>207</v>
      </c>
      <c r="O825" s="32" t="s">
        <v>208</v>
      </c>
      <c r="P825" s="16" t="s">
        <v>209</v>
      </c>
      <c r="Q825" s="16" t="s">
        <v>37</v>
      </c>
      <c r="R825" s="16" t="s">
        <v>526</v>
      </c>
    </row>
    <row r="826" spans="1:18" ht="15" x14ac:dyDescent="0.25">
      <c r="A826" s="16" t="s">
        <v>199</v>
      </c>
      <c r="B826" s="16" t="s">
        <v>1118</v>
      </c>
      <c r="C826" s="16" t="s">
        <v>34</v>
      </c>
      <c r="D826" s="16" t="s">
        <v>34</v>
      </c>
      <c r="E826" s="16" t="s">
        <v>39</v>
      </c>
      <c r="F826" s="16" t="s">
        <v>34</v>
      </c>
      <c r="G826" s="16" t="s">
        <v>36</v>
      </c>
      <c r="H826" s="16" t="s">
        <v>37</v>
      </c>
      <c r="I826" s="18">
        <v>20900000</v>
      </c>
      <c r="J826" s="18">
        <v>20900000</v>
      </c>
      <c r="K826" s="17" t="s">
        <v>37</v>
      </c>
      <c r="L826" s="16" t="s">
        <v>182</v>
      </c>
      <c r="M826" s="17" t="s">
        <v>38</v>
      </c>
      <c r="N826" s="16" t="s">
        <v>207</v>
      </c>
      <c r="O826" s="32" t="s">
        <v>208</v>
      </c>
      <c r="P826" s="16" t="s">
        <v>209</v>
      </c>
      <c r="Q826" s="16" t="s">
        <v>37</v>
      </c>
      <c r="R826" s="16" t="s">
        <v>526</v>
      </c>
    </row>
    <row r="827" spans="1:18" ht="15" x14ac:dyDescent="0.25">
      <c r="A827" s="16" t="s">
        <v>199</v>
      </c>
      <c r="B827" s="16" t="s">
        <v>1118</v>
      </c>
      <c r="C827" s="16" t="s">
        <v>34</v>
      </c>
      <c r="D827" s="16" t="s">
        <v>34</v>
      </c>
      <c r="E827" s="16" t="s">
        <v>39</v>
      </c>
      <c r="F827" s="16" t="s">
        <v>34</v>
      </c>
      <c r="G827" s="16" t="s">
        <v>36</v>
      </c>
      <c r="H827" s="16" t="s">
        <v>37</v>
      </c>
      <c r="I827" s="18">
        <v>20900000</v>
      </c>
      <c r="J827" s="18">
        <v>20900000</v>
      </c>
      <c r="K827" s="17" t="s">
        <v>37</v>
      </c>
      <c r="L827" s="16" t="s">
        <v>182</v>
      </c>
      <c r="M827" s="17" t="s">
        <v>38</v>
      </c>
      <c r="N827" s="16" t="s">
        <v>207</v>
      </c>
      <c r="O827" s="32" t="s">
        <v>208</v>
      </c>
      <c r="P827" s="16" t="s">
        <v>209</v>
      </c>
      <c r="Q827" s="16" t="s">
        <v>37</v>
      </c>
      <c r="R827" s="16" t="s">
        <v>526</v>
      </c>
    </row>
    <row r="828" spans="1:18" ht="15" x14ac:dyDescent="0.25">
      <c r="A828" s="16" t="s">
        <v>199</v>
      </c>
      <c r="B828" s="16" t="s">
        <v>1118</v>
      </c>
      <c r="C828" s="16" t="s">
        <v>34</v>
      </c>
      <c r="D828" s="16" t="s">
        <v>34</v>
      </c>
      <c r="E828" s="16" t="s">
        <v>39</v>
      </c>
      <c r="F828" s="16" t="s">
        <v>34</v>
      </c>
      <c r="G828" s="16" t="s">
        <v>36</v>
      </c>
      <c r="H828" s="16" t="s">
        <v>37</v>
      </c>
      <c r="I828" s="18">
        <v>20900000</v>
      </c>
      <c r="J828" s="18">
        <v>20900000</v>
      </c>
      <c r="K828" s="17" t="s">
        <v>37</v>
      </c>
      <c r="L828" s="16" t="s">
        <v>182</v>
      </c>
      <c r="M828" s="17" t="s">
        <v>38</v>
      </c>
      <c r="N828" s="16" t="s">
        <v>207</v>
      </c>
      <c r="O828" s="32" t="s">
        <v>208</v>
      </c>
      <c r="P828" s="16" t="s">
        <v>209</v>
      </c>
      <c r="Q828" s="16" t="s">
        <v>37</v>
      </c>
      <c r="R828" s="16" t="s">
        <v>526</v>
      </c>
    </row>
    <row r="829" spans="1:18" ht="15" x14ac:dyDescent="0.25">
      <c r="A829" s="16" t="s">
        <v>199</v>
      </c>
      <c r="B829" s="16" t="s">
        <v>1118</v>
      </c>
      <c r="C829" s="16" t="s">
        <v>34</v>
      </c>
      <c r="D829" s="16" t="s">
        <v>34</v>
      </c>
      <c r="E829" s="16" t="s">
        <v>39</v>
      </c>
      <c r="F829" s="16" t="s">
        <v>34</v>
      </c>
      <c r="G829" s="16" t="s">
        <v>36</v>
      </c>
      <c r="H829" s="16" t="s">
        <v>37</v>
      </c>
      <c r="I829" s="18">
        <v>33000000</v>
      </c>
      <c r="J829" s="18">
        <v>33000000</v>
      </c>
      <c r="K829" s="17" t="s">
        <v>37</v>
      </c>
      <c r="L829" s="16" t="s">
        <v>182</v>
      </c>
      <c r="M829" s="17" t="s">
        <v>38</v>
      </c>
      <c r="N829" s="16" t="s">
        <v>207</v>
      </c>
      <c r="O829" s="32" t="s">
        <v>208</v>
      </c>
      <c r="P829" s="16" t="s">
        <v>209</v>
      </c>
      <c r="Q829" s="16" t="s">
        <v>37</v>
      </c>
      <c r="R829" s="16" t="s">
        <v>526</v>
      </c>
    </row>
    <row r="830" spans="1:18" ht="15" x14ac:dyDescent="0.25">
      <c r="A830" s="16" t="s">
        <v>52</v>
      </c>
      <c r="B830" s="16" t="s">
        <v>1460</v>
      </c>
      <c r="C830" s="16" t="s">
        <v>44</v>
      </c>
      <c r="D830" s="16" t="s">
        <v>44</v>
      </c>
      <c r="E830" s="16" t="s">
        <v>39</v>
      </c>
      <c r="F830" s="16" t="s">
        <v>34</v>
      </c>
      <c r="G830" s="16" t="s">
        <v>36</v>
      </c>
      <c r="H830" s="16" t="s">
        <v>37</v>
      </c>
      <c r="I830" s="18">
        <v>100000000</v>
      </c>
      <c r="J830" s="18">
        <v>100000000</v>
      </c>
      <c r="K830" s="17" t="s">
        <v>37</v>
      </c>
      <c r="L830" s="16" t="s">
        <v>193</v>
      </c>
      <c r="M830" s="17" t="s">
        <v>38</v>
      </c>
      <c r="N830" s="16" t="s">
        <v>57</v>
      </c>
      <c r="O830" s="32" t="s">
        <v>194</v>
      </c>
      <c r="P830" s="16" t="s">
        <v>58</v>
      </c>
      <c r="Q830" s="16" t="s">
        <v>37</v>
      </c>
      <c r="R830" s="16" t="s">
        <v>526</v>
      </c>
    </row>
    <row r="831" spans="1:18" ht="15" x14ac:dyDescent="0.25">
      <c r="A831" s="16" t="s">
        <v>338</v>
      </c>
      <c r="B831" s="16" t="s">
        <v>1461</v>
      </c>
      <c r="C831" s="16" t="s">
        <v>34</v>
      </c>
      <c r="D831" s="16" t="s">
        <v>44</v>
      </c>
      <c r="E831" s="16" t="s">
        <v>39</v>
      </c>
      <c r="F831" s="16" t="s">
        <v>34</v>
      </c>
      <c r="G831" s="16" t="s">
        <v>56</v>
      </c>
      <c r="H831" s="16" t="s">
        <v>37</v>
      </c>
      <c r="I831" s="18">
        <v>200000000</v>
      </c>
      <c r="J831" s="18">
        <v>200000000</v>
      </c>
      <c r="K831" s="17" t="s">
        <v>37</v>
      </c>
      <c r="L831" s="16" t="s">
        <v>193</v>
      </c>
      <c r="M831" s="17" t="s">
        <v>38</v>
      </c>
      <c r="N831" s="16" t="s">
        <v>57</v>
      </c>
      <c r="O831" s="32" t="s">
        <v>194</v>
      </c>
      <c r="P831" s="16" t="s">
        <v>58</v>
      </c>
      <c r="Q831" s="16" t="s">
        <v>37</v>
      </c>
      <c r="R831" s="16" t="s">
        <v>526</v>
      </c>
    </row>
    <row r="832" spans="1:18" ht="15" x14ac:dyDescent="0.25">
      <c r="A832" s="16" t="s">
        <v>444</v>
      </c>
      <c r="B832" s="16" t="s">
        <v>1462</v>
      </c>
      <c r="C832" s="16" t="s">
        <v>34</v>
      </c>
      <c r="D832" s="16" t="s">
        <v>44</v>
      </c>
      <c r="E832" s="16" t="s">
        <v>34</v>
      </c>
      <c r="F832" s="16" t="s">
        <v>34</v>
      </c>
      <c r="G832" s="16" t="s">
        <v>56</v>
      </c>
      <c r="H832" s="16" t="s">
        <v>37</v>
      </c>
      <c r="I832" s="18">
        <v>150000000</v>
      </c>
      <c r="J832" s="18">
        <v>150000000</v>
      </c>
      <c r="K832" s="17" t="s">
        <v>37</v>
      </c>
      <c r="L832" s="16" t="s">
        <v>193</v>
      </c>
      <c r="M832" s="17" t="s">
        <v>38</v>
      </c>
      <c r="N832" s="16" t="s">
        <v>57</v>
      </c>
      <c r="O832" s="32" t="s">
        <v>194</v>
      </c>
      <c r="P832" s="16" t="s">
        <v>58</v>
      </c>
      <c r="Q832" s="16" t="s">
        <v>37</v>
      </c>
      <c r="R832" s="16" t="s">
        <v>526</v>
      </c>
    </row>
    <row r="833" spans="1:18" ht="15" x14ac:dyDescent="0.25">
      <c r="A833" s="16" t="s">
        <v>1463</v>
      </c>
      <c r="B833" s="16" t="s">
        <v>1464</v>
      </c>
      <c r="C833" s="16" t="s">
        <v>34</v>
      </c>
      <c r="D833" s="16" t="s">
        <v>34</v>
      </c>
      <c r="E833" s="16" t="s">
        <v>42</v>
      </c>
      <c r="F833" s="16" t="s">
        <v>34</v>
      </c>
      <c r="G833" s="16" t="s">
        <v>36</v>
      </c>
      <c r="H833" s="16" t="s">
        <v>49</v>
      </c>
      <c r="I833" s="18">
        <v>175702500</v>
      </c>
      <c r="J833" s="18">
        <v>175702500</v>
      </c>
      <c r="K833" s="17" t="s">
        <v>37</v>
      </c>
      <c r="L833" s="16" t="s">
        <v>157</v>
      </c>
      <c r="M833" s="17" t="s">
        <v>38</v>
      </c>
      <c r="N833" s="16" t="s">
        <v>1465</v>
      </c>
      <c r="O833" s="32" t="s">
        <v>1466</v>
      </c>
      <c r="P833" s="16" t="s">
        <v>165</v>
      </c>
      <c r="Q833" s="16" t="s">
        <v>37</v>
      </c>
      <c r="R833" s="16" t="s">
        <v>526</v>
      </c>
    </row>
    <row r="834" spans="1:18" ht="15" x14ac:dyDescent="0.25">
      <c r="A834" s="16" t="s">
        <v>1467</v>
      </c>
      <c r="B834" s="16" t="s">
        <v>1468</v>
      </c>
      <c r="C834" s="16" t="s">
        <v>34</v>
      </c>
      <c r="D834" s="16" t="s">
        <v>34</v>
      </c>
      <c r="E834" s="16" t="s">
        <v>42</v>
      </c>
      <c r="F834" s="16" t="s">
        <v>34</v>
      </c>
      <c r="G834" s="16" t="s">
        <v>36</v>
      </c>
      <c r="H834" s="16" t="s">
        <v>49</v>
      </c>
      <c r="I834" s="18">
        <v>25000000</v>
      </c>
      <c r="J834" s="18">
        <v>25000000</v>
      </c>
      <c r="K834" s="17" t="s">
        <v>37</v>
      </c>
      <c r="L834" s="16" t="s">
        <v>157</v>
      </c>
      <c r="M834" s="17" t="s">
        <v>38</v>
      </c>
      <c r="N834" s="16" t="s">
        <v>1465</v>
      </c>
      <c r="O834" s="32" t="s">
        <v>1466</v>
      </c>
      <c r="P834" s="16" t="s">
        <v>165</v>
      </c>
      <c r="Q834" s="16" t="s">
        <v>37</v>
      </c>
      <c r="R834" s="16" t="s">
        <v>526</v>
      </c>
    </row>
    <row r="835" spans="1:18" ht="15" x14ac:dyDescent="0.25">
      <c r="A835" s="16" t="s">
        <v>978</v>
      </c>
      <c r="B835" s="16" t="s">
        <v>979</v>
      </c>
      <c r="C835" s="16" t="s">
        <v>49</v>
      </c>
      <c r="D835" s="16" t="s">
        <v>48</v>
      </c>
      <c r="E835" s="16" t="s">
        <v>44</v>
      </c>
      <c r="F835" s="16" t="s">
        <v>34</v>
      </c>
      <c r="G835" s="16" t="s">
        <v>47</v>
      </c>
      <c r="H835" s="16" t="s">
        <v>37</v>
      </c>
      <c r="I835" s="18">
        <v>20000000</v>
      </c>
      <c r="J835" s="18">
        <v>20000000</v>
      </c>
      <c r="K835" s="17" t="s">
        <v>37</v>
      </c>
      <c r="L835" s="16" t="s">
        <v>264</v>
      </c>
      <c r="M835" s="17" t="s">
        <v>38</v>
      </c>
      <c r="N835" s="16" t="s">
        <v>265</v>
      </c>
      <c r="O835" s="32" t="s">
        <v>266</v>
      </c>
      <c r="P835" s="16" t="s">
        <v>267</v>
      </c>
      <c r="Q835" s="16" t="s">
        <v>37</v>
      </c>
      <c r="R835" s="16" t="s">
        <v>526</v>
      </c>
    </row>
    <row r="836" spans="1:18" ht="15" x14ac:dyDescent="0.25">
      <c r="A836" s="16" t="s">
        <v>189</v>
      </c>
      <c r="B836" s="16" t="s">
        <v>225</v>
      </c>
      <c r="C836" s="16" t="s">
        <v>34</v>
      </c>
      <c r="D836" s="16" t="s">
        <v>44</v>
      </c>
      <c r="E836" s="16" t="s">
        <v>39</v>
      </c>
      <c r="F836" s="16" t="s">
        <v>34</v>
      </c>
      <c r="G836" s="16" t="s">
        <v>36</v>
      </c>
      <c r="H836" s="16" t="s">
        <v>37</v>
      </c>
      <c r="I836" s="18">
        <v>159800000</v>
      </c>
      <c r="J836" s="18">
        <v>159800000</v>
      </c>
      <c r="K836" s="17" t="s">
        <v>37</v>
      </c>
      <c r="L836" s="16" t="s">
        <v>182</v>
      </c>
      <c r="M836" s="17" t="s">
        <v>38</v>
      </c>
      <c r="N836" s="16" t="s">
        <v>215</v>
      </c>
      <c r="O836" s="32" t="s">
        <v>216</v>
      </c>
      <c r="P836" s="16" t="s">
        <v>217</v>
      </c>
      <c r="Q836" s="16" t="s">
        <v>37</v>
      </c>
      <c r="R836" s="16" t="s">
        <v>526</v>
      </c>
    </row>
    <row r="837" spans="1:18" ht="15" x14ac:dyDescent="0.25">
      <c r="A837" s="16" t="s">
        <v>214</v>
      </c>
      <c r="B837" s="16" t="s">
        <v>980</v>
      </c>
      <c r="C837" s="16" t="s">
        <v>44</v>
      </c>
      <c r="D837" s="16" t="s">
        <v>50</v>
      </c>
      <c r="E837" s="16" t="s">
        <v>35</v>
      </c>
      <c r="F837" s="16" t="s">
        <v>34</v>
      </c>
      <c r="G837" s="16" t="s">
        <v>45</v>
      </c>
      <c r="H837" s="16" t="s">
        <v>37</v>
      </c>
      <c r="I837" s="18">
        <v>7146800000</v>
      </c>
      <c r="J837" s="18">
        <v>7146800000</v>
      </c>
      <c r="K837" s="17" t="s">
        <v>34</v>
      </c>
      <c r="L837" s="16" t="s">
        <v>182</v>
      </c>
      <c r="M837" s="17" t="s">
        <v>38</v>
      </c>
      <c r="N837" s="16" t="s">
        <v>215</v>
      </c>
      <c r="O837" s="32" t="s">
        <v>981</v>
      </c>
      <c r="P837" s="16" t="s">
        <v>217</v>
      </c>
      <c r="Q837" s="16" t="s">
        <v>37</v>
      </c>
      <c r="R837" s="16" t="s">
        <v>526</v>
      </c>
    </row>
    <row r="838" spans="1:18" ht="15" x14ac:dyDescent="0.25">
      <c r="A838" s="16" t="s">
        <v>214</v>
      </c>
      <c r="B838" s="16" t="s">
        <v>982</v>
      </c>
      <c r="C838" s="16" t="s">
        <v>34</v>
      </c>
      <c r="D838" s="16" t="s">
        <v>44</v>
      </c>
      <c r="E838" s="16" t="s">
        <v>39</v>
      </c>
      <c r="F838" s="16" t="s">
        <v>34</v>
      </c>
      <c r="G838" s="16" t="s">
        <v>36</v>
      </c>
      <c r="H838" s="16" t="s">
        <v>37</v>
      </c>
      <c r="I838" s="18">
        <v>162900000</v>
      </c>
      <c r="J838" s="18">
        <v>162900000</v>
      </c>
      <c r="K838" s="17" t="s">
        <v>37</v>
      </c>
      <c r="L838" s="16" t="s">
        <v>182</v>
      </c>
      <c r="M838" s="17" t="s">
        <v>38</v>
      </c>
      <c r="N838" s="16" t="s">
        <v>215</v>
      </c>
      <c r="O838" s="32" t="s">
        <v>216</v>
      </c>
      <c r="P838" s="16" t="s">
        <v>217</v>
      </c>
      <c r="Q838" s="16" t="s">
        <v>37</v>
      </c>
      <c r="R838" s="16" t="s">
        <v>526</v>
      </c>
    </row>
    <row r="839" spans="1:18" ht="15" x14ac:dyDescent="0.25">
      <c r="A839" s="16" t="s">
        <v>189</v>
      </c>
      <c r="B839" s="16" t="s">
        <v>983</v>
      </c>
      <c r="C839" s="16" t="s">
        <v>34</v>
      </c>
      <c r="D839" s="16" t="s">
        <v>44</v>
      </c>
      <c r="E839" s="16" t="s">
        <v>39</v>
      </c>
      <c r="F839" s="16" t="s">
        <v>34</v>
      </c>
      <c r="G839" s="16" t="s">
        <v>36</v>
      </c>
      <c r="H839" s="16" t="s">
        <v>37</v>
      </c>
      <c r="I839" s="18">
        <v>198500000</v>
      </c>
      <c r="J839" s="18">
        <v>198500000</v>
      </c>
      <c r="K839" s="17" t="s">
        <v>37</v>
      </c>
      <c r="L839" s="16" t="s">
        <v>182</v>
      </c>
      <c r="M839" s="17" t="s">
        <v>38</v>
      </c>
      <c r="N839" s="16" t="s">
        <v>215</v>
      </c>
      <c r="O839" s="32" t="s">
        <v>216</v>
      </c>
      <c r="P839" s="16" t="s">
        <v>217</v>
      </c>
      <c r="Q839" s="16" t="s">
        <v>37</v>
      </c>
      <c r="R839" s="16" t="s">
        <v>526</v>
      </c>
    </row>
    <row r="840" spans="1:18" ht="15" x14ac:dyDescent="0.25">
      <c r="A840" s="16" t="s">
        <v>218</v>
      </c>
      <c r="B840" s="16" t="s">
        <v>219</v>
      </c>
      <c r="C840" s="16" t="s">
        <v>50</v>
      </c>
      <c r="D840" s="16" t="s">
        <v>50</v>
      </c>
      <c r="E840" s="16" t="s">
        <v>44</v>
      </c>
      <c r="F840" s="16" t="s">
        <v>34</v>
      </c>
      <c r="G840" s="16" t="s">
        <v>36</v>
      </c>
      <c r="H840" s="16" t="s">
        <v>37</v>
      </c>
      <c r="I840" s="18">
        <v>100000000</v>
      </c>
      <c r="J840" s="18">
        <v>100000000</v>
      </c>
      <c r="K840" s="17" t="s">
        <v>37</v>
      </c>
      <c r="L840" s="16" t="s">
        <v>182</v>
      </c>
      <c r="M840" s="17" t="s">
        <v>38</v>
      </c>
      <c r="N840" s="16" t="s">
        <v>215</v>
      </c>
      <c r="O840" s="32" t="s">
        <v>216</v>
      </c>
      <c r="P840" s="16" t="s">
        <v>217</v>
      </c>
      <c r="Q840" s="16" t="s">
        <v>37</v>
      </c>
      <c r="R840" s="16" t="s">
        <v>526</v>
      </c>
    </row>
    <row r="841" spans="1:18" ht="15" x14ac:dyDescent="0.25">
      <c r="A841" s="16" t="s">
        <v>220</v>
      </c>
      <c r="B841" s="16" t="s">
        <v>984</v>
      </c>
      <c r="C841" s="16" t="s">
        <v>49</v>
      </c>
      <c r="D841" s="16" t="s">
        <v>49</v>
      </c>
      <c r="E841" s="16" t="s">
        <v>34</v>
      </c>
      <c r="F841" s="16" t="s">
        <v>34</v>
      </c>
      <c r="G841" s="16" t="s">
        <v>36</v>
      </c>
      <c r="H841" s="16" t="s">
        <v>37</v>
      </c>
      <c r="I841" s="18">
        <v>50000000</v>
      </c>
      <c r="J841" s="18">
        <v>50000000</v>
      </c>
      <c r="K841" s="17" t="s">
        <v>37</v>
      </c>
      <c r="L841" s="16" t="s">
        <v>182</v>
      </c>
      <c r="M841" s="17" t="s">
        <v>38</v>
      </c>
      <c r="N841" s="16" t="s">
        <v>215</v>
      </c>
      <c r="O841" s="32" t="s">
        <v>216</v>
      </c>
      <c r="P841" s="16" t="s">
        <v>217</v>
      </c>
      <c r="Q841" s="16" t="s">
        <v>37</v>
      </c>
      <c r="R841" s="16" t="s">
        <v>526</v>
      </c>
    </row>
    <row r="842" spans="1:18" ht="15" x14ac:dyDescent="0.25">
      <c r="A842" s="16" t="s">
        <v>199</v>
      </c>
      <c r="B842" s="16" t="s">
        <v>1118</v>
      </c>
      <c r="C842" s="16" t="s">
        <v>34</v>
      </c>
      <c r="D842" s="16" t="s">
        <v>34</v>
      </c>
      <c r="E842" s="16" t="s">
        <v>39</v>
      </c>
      <c r="F842" s="16" t="s">
        <v>34</v>
      </c>
      <c r="G842" s="16" t="s">
        <v>36</v>
      </c>
      <c r="H842" s="16" t="s">
        <v>37</v>
      </c>
      <c r="I842" s="18">
        <v>38500000</v>
      </c>
      <c r="J842" s="18">
        <v>38500000</v>
      </c>
      <c r="K842" s="17" t="s">
        <v>37</v>
      </c>
      <c r="L842" s="16" t="s">
        <v>182</v>
      </c>
      <c r="M842" s="17" t="s">
        <v>38</v>
      </c>
      <c r="N842" s="16" t="s">
        <v>207</v>
      </c>
      <c r="O842" s="32" t="s">
        <v>208</v>
      </c>
      <c r="P842" s="16" t="s">
        <v>209</v>
      </c>
      <c r="Q842" s="16" t="s">
        <v>37</v>
      </c>
      <c r="R842" s="16" t="s">
        <v>526</v>
      </c>
    </row>
    <row r="843" spans="1:18" ht="15" x14ac:dyDescent="0.25">
      <c r="A843" s="16" t="s">
        <v>199</v>
      </c>
      <c r="B843" s="16" t="s">
        <v>1117</v>
      </c>
      <c r="C843" s="16" t="s">
        <v>34</v>
      </c>
      <c r="D843" s="16" t="s">
        <v>34</v>
      </c>
      <c r="E843" s="16" t="s">
        <v>39</v>
      </c>
      <c r="F843" s="16" t="s">
        <v>34</v>
      </c>
      <c r="G843" s="16" t="s">
        <v>36</v>
      </c>
      <c r="H843" s="16" t="s">
        <v>37</v>
      </c>
      <c r="I843" s="18">
        <v>47300000</v>
      </c>
      <c r="J843" s="18">
        <v>47300000</v>
      </c>
      <c r="K843" s="17" t="s">
        <v>37</v>
      </c>
      <c r="L843" s="16" t="s">
        <v>182</v>
      </c>
      <c r="M843" s="17" t="s">
        <v>38</v>
      </c>
      <c r="N843" s="16" t="s">
        <v>207</v>
      </c>
      <c r="O843" s="32" t="s">
        <v>208</v>
      </c>
      <c r="P843" s="16" t="s">
        <v>209</v>
      </c>
      <c r="Q843" s="16" t="s">
        <v>37</v>
      </c>
      <c r="R843" s="16" t="s">
        <v>526</v>
      </c>
    </row>
    <row r="844" spans="1:18" ht="15" x14ac:dyDescent="0.25">
      <c r="A844" s="16" t="s">
        <v>199</v>
      </c>
      <c r="B844" s="16" t="s">
        <v>1117</v>
      </c>
      <c r="C844" s="16" t="s">
        <v>34</v>
      </c>
      <c r="D844" s="16" t="s">
        <v>34</v>
      </c>
      <c r="E844" s="16" t="s">
        <v>39</v>
      </c>
      <c r="F844" s="16" t="s">
        <v>34</v>
      </c>
      <c r="G844" s="16" t="s">
        <v>36</v>
      </c>
      <c r="H844" s="16" t="s">
        <v>37</v>
      </c>
      <c r="I844" s="18">
        <v>38500000</v>
      </c>
      <c r="J844" s="18">
        <v>38500000</v>
      </c>
      <c r="K844" s="17" t="s">
        <v>37</v>
      </c>
      <c r="L844" s="16" t="s">
        <v>182</v>
      </c>
      <c r="M844" s="17" t="s">
        <v>38</v>
      </c>
      <c r="N844" s="16" t="s">
        <v>207</v>
      </c>
      <c r="O844" s="32" t="s">
        <v>208</v>
      </c>
      <c r="P844" s="16" t="s">
        <v>209</v>
      </c>
      <c r="Q844" s="16" t="s">
        <v>37</v>
      </c>
      <c r="R844" s="16" t="s">
        <v>526</v>
      </c>
    </row>
    <row r="845" spans="1:18" ht="15" x14ac:dyDescent="0.25">
      <c r="A845" s="16" t="s">
        <v>199</v>
      </c>
      <c r="B845" s="16" t="s">
        <v>1118</v>
      </c>
      <c r="C845" s="16" t="s">
        <v>34</v>
      </c>
      <c r="D845" s="16" t="s">
        <v>34</v>
      </c>
      <c r="E845" s="16" t="s">
        <v>39</v>
      </c>
      <c r="F845" s="16" t="s">
        <v>34</v>
      </c>
      <c r="G845" s="16" t="s">
        <v>36</v>
      </c>
      <c r="H845" s="16" t="s">
        <v>37</v>
      </c>
      <c r="I845" s="18">
        <v>36300000</v>
      </c>
      <c r="J845" s="18">
        <v>36300000</v>
      </c>
      <c r="K845" s="17" t="s">
        <v>37</v>
      </c>
      <c r="L845" s="16" t="s">
        <v>182</v>
      </c>
      <c r="M845" s="17" t="s">
        <v>38</v>
      </c>
      <c r="N845" s="16" t="s">
        <v>207</v>
      </c>
      <c r="O845" s="32" t="s">
        <v>208</v>
      </c>
      <c r="P845" s="16" t="s">
        <v>209</v>
      </c>
      <c r="Q845" s="16" t="s">
        <v>37</v>
      </c>
      <c r="R845" s="16" t="s">
        <v>526</v>
      </c>
    </row>
    <row r="846" spans="1:18" ht="15" x14ac:dyDescent="0.25">
      <c r="A846" s="16" t="s">
        <v>199</v>
      </c>
      <c r="B846" s="16" t="s">
        <v>1118</v>
      </c>
      <c r="C846" s="16" t="s">
        <v>34</v>
      </c>
      <c r="D846" s="16" t="s">
        <v>34</v>
      </c>
      <c r="E846" s="16" t="s">
        <v>39</v>
      </c>
      <c r="F846" s="16" t="s">
        <v>34</v>
      </c>
      <c r="G846" s="16" t="s">
        <v>36</v>
      </c>
      <c r="H846" s="16" t="s">
        <v>37</v>
      </c>
      <c r="I846" s="18">
        <v>39600000</v>
      </c>
      <c r="J846" s="18">
        <v>39600000</v>
      </c>
      <c r="K846" s="17" t="s">
        <v>37</v>
      </c>
      <c r="L846" s="16" t="s">
        <v>182</v>
      </c>
      <c r="M846" s="17" t="s">
        <v>38</v>
      </c>
      <c r="N846" s="16" t="s">
        <v>207</v>
      </c>
      <c r="O846" s="32" t="s">
        <v>208</v>
      </c>
      <c r="P846" s="16" t="s">
        <v>209</v>
      </c>
      <c r="Q846" s="16" t="s">
        <v>37</v>
      </c>
      <c r="R846" s="16" t="s">
        <v>526</v>
      </c>
    </row>
    <row r="847" spans="1:18" ht="15" x14ac:dyDescent="0.25">
      <c r="A847" s="16" t="s">
        <v>199</v>
      </c>
      <c r="B847" s="16" t="s">
        <v>1118</v>
      </c>
      <c r="C847" s="16" t="s">
        <v>34</v>
      </c>
      <c r="D847" s="16" t="s">
        <v>34</v>
      </c>
      <c r="E847" s="16" t="s">
        <v>39</v>
      </c>
      <c r="F847" s="16" t="s">
        <v>34</v>
      </c>
      <c r="G847" s="16" t="s">
        <v>36</v>
      </c>
      <c r="H847" s="16" t="s">
        <v>37</v>
      </c>
      <c r="I847" s="18">
        <v>29700000</v>
      </c>
      <c r="J847" s="18">
        <v>29700000</v>
      </c>
      <c r="K847" s="17" t="s">
        <v>37</v>
      </c>
      <c r="L847" s="16" t="s">
        <v>182</v>
      </c>
      <c r="M847" s="17" t="s">
        <v>38</v>
      </c>
      <c r="N847" s="16" t="s">
        <v>207</v>
      </c>
      <c r="O847" s="32" t="s">
        <v>208</v>
      </c>
      <c r="P847" s="16" t="s">
        <v>209</v>
      </c>
      <c r="Q847" s="16" t="s">
        <v>37</v>
      </c>
      <c r="R847" s="16" t="s">
        <v>526</v>
      </c>
    </row>
    <row r="848" spans="1:18" ht="15" x14ac:dyDescent="0.25">
      <c r="A848" s="16" t="s">
        <v>199</v>
      </c>
      <c r="B848" s="16" t="s">
        <v>1117</v>
      </c>
      <c r="C848" s="16" t="s">
        <v>34</v>
      </c>
      <c r="D848" s="16" t="s">
        <v>34</v>
      </c>
      <c r="E848" s="16" t="s">
        <v>39</v>
      </c>
      <c r="F848" s="16" t="s">
        <v>34</v>
      </c>
      <c r="G848" s="16" t="s">
        <v>36</v>
      </c>
      <c r="H848" s="16" t="s">
        <v>37</v>
      </c>
      <c r="I848" s="18">
        <v>44000000</v>
      </c>
      <c r="J848" s="18">
        <v>44000000</v>
      </c>
      <c r="K848" s="17" t="s">
        <v>37</v>
      </c>
      <c r="L848" s="16" t="s">
        <v>182</v>
      </c>
      <c r="M848" s="17" t="s">
        <v>38</v>
      </c>
      <c r="N848" s="16" t="s">
        <v>207</v>
      </c>
      <c r="O848" s="32" t="s">
        <v>208</v>
      </c>
      <c r="P848" s="16" t="s">
        <v>209</v>
      </c>
      <c r="Q848" s="16" t="s">
        <v>37</v>
      </c>
      <c r="R848" s="16" t="s">
        <v>526</v>
      </c>
    </row>
    <row r="849" spans="1:18" ht="15" x14ac:dyDescent="0.25">
      <c r="A849" s="16" t="s">
        <v>199</v>
      </c>
      <c r="B849" s="16" t="s">
        <v>1117</v>
      </c>
      <c r="C849" s="16" t="s">
        <v>34</v>
      </c>
      <c r="D849" s="16" t="s">
        <v>34</v>
      </c>
      <c r="E849" s="16" t="s">
        <v>39</v>
      </c>
      <c r="F849" s="16" t="s">
        <v>34</v>
      </c>
      <c r="G849" s="16" t="s">
        <v>36</v>
      </c>
      <c r="H849" s="16" t="s">
        <v>37</v>
      </c>
      <c r="I849" s="18">
        <v>38500000</v>
      </c>
      <c r="J849" s="18">
        <v>38500000</v>
      </c>
      <c r="K849" s="17" t="s">
        <v>37</v>
      </c>
      <c r="L849" s="16" t="s">
        <v>182</v>
      </c>
      <c r="M849" s="17" t="s">
        <v>38</v>
      </c>
      <c r="N849" s="16" t="s">
        <v>207</v>
      </c>
      <c r="O849" s="32" t="s">
        <v>208</v>
      </c>
      <c r="P849" s="16" t="s">
        <v>209</v>
      </c>
      <c r="Q849" s="16" t="s">
        <v>37</v>
      </c>
      <c r="R849" s="16" t="s">
        <v>526</v>
      </c>
    </row>
    <row r="850" spans="1:18" ht="15" x14ac:dyDescent="0.25">
      <c r="A850" s="16" t="s">
        <v>199</v>
      </c>
      <c r="B850" s="16" t="s">
        <v>1117</v>
      </c>
      <c r="C850" s="16" t="s">
        <v>34</v>
      </c>
      <c r="D850" s="16" t="s">
        <v>34</v>
      </c>
      <c r="E850" s="16" t="s">
        <v>39</v>
      </c>
      <c r="F850" s="16" t="s">
        <v>34</v>
      </c>
      <c r="G850" s="16" t="s">
        <v>36</v>
      </c>
      <c r="H850" s="16" t="s">
        <v>37</v>
      </c>
      <c r="I850" s="18">
        <v>38500000</v>
      </c>
      <c r="J850" s="18">
        <v>38500000</v>
      </c>
      <c r="K850" s="17" t="s">
        <v>37</v>
      </c>
      <c r="L850" s="16" t="s">
        <v>182</v>
      </c>
      <c r="M850" s="17" t="s">
        <v>38</v>
      </c>
      <c r="N850" s="16" t="s">
        <v>207</v>
      </c>
      <c r="O850" s="32" t="s">
        <v>208</v>
      </c>
      <c r="P850" s="16" t="s">
        <v>209</v>
      </c>
      <c r="Q850" s="16" t="s">
        <v>37</v>
      </c>
      <c r="R850" s="16" t="s">
        <v>526</v>
      </c>
    </row>
    <row r="851" spans="1:18" ht="15" x14ac:dyDescent="0.25">
      <c r="A851" s="16" t="s">
        <v>199</v>
      </c>
      <c r="B851" s="16" t="s">
        <v>1117</v>
      </c>
      <c r="C851" s="16" t="s">
        <v>34</v>
      </c>
      <c r="D851" s="16" t="s">
        <v>34</v>
      </c>
      <c r="E851" s="16" t="s">
        <v>39</v>
      </c>
      <c r="F851" s="16" t="s">
        <v>34</v>
      </c>
      <c r="G851" s="16" t="s">
        <v>36</v>
      </c>
      <c r="H851" s="16" t="s">
        <v>37</v>
      </c>
      <c r="I851" s="18">
        <v>30800000</v>
      </c>
      <c r="J851" s="18">
        <v>30800000</v>
      </c>
      <c r="K851" s="17" t="s">
        <v>37</v>
      </c>
      <c r="L851" s="16" t="s">
        <v>182</v>
      </c>
      <c r="M851" s="17" t="s">
        <v>38</v>
      </c>
      <c r="N851" s="16" t="s">
        <v>207</v>
      </c>
      <c r="O851" s="32" t="s">
        <v>208</v>
      </c>
      <c r="P851" s="16" t="s">
        <v>209</v>
      </c>
      <c r="Q851" s="16" t="s">
        <v>37</v>
      </c>
      <c r="R851" s="16" t="s">
        <v>526</v>
      </c>
    </row>
    <row r="852" spans="1:18" ht="15" x14ac:dyDescent="0.25">
      <c r="A852" s="16" t="s">
        <v>199</v>
      </c>
      <c r="B852" s="16" t="s">
        <v>1117</v>
      </c>
      <c r="C852" s="16" t="s">
        <v>34</v>
      </c>
      <c r="D852" s="16" t="s">
        <v>34</v>
      </c>
      <c r="E852" s="16" t="s">
        <v>39</v>
      </c>
      <c r="F852" s="16" t="s">
        <v>34</v>
      </c>
      <c r="G852" s="16" t="s">
        <v>36</v>
      </c>
      <c r="H852" s="16" t="s">
        <v>37</v>
      </c>
      <c r="I852" s="18">
        <v>47300000</v>
      </c>
      <c r="J852" s="18">
        <v>47300000</v>
      </c>
      <c r="K852" s="17" t="s">
        <v>37</v>
      </c>
      <c r="L852" s="16" t="s">
        <v>182</v>
      </c>
      <c r="M852" s="17" t="s">
        <v>38</v>
      </c>
      <c r="N852" s="16" t="s">
        <v>207</v>
      </c>
      <c r="O852" s="32" t="s">
        <v>208</v>
      </c>
      <c r="P852" s="16" t="s">
        <v>209</v>
      </c>
      <c r="Q852" s="16" t="s">
        <v>37</v>
      </c>
      <c r="R852" s="16" t="s">
        <v>526</v>
      </c>
    </row>
    <row r="853" spans="1:18" ht="15" x14ac:dyDescent="0.25">
      <c r="A853" s="16" t="s">
        <v>199</v>
      </c>
      <c r="B853" s="16" t="s">
        <v>1117</v>
      </c>
      <c r="C853" s="16" t="s">
        <v>34</v>
      </c>
      <c r="D853" s="16" t="s">
        <v>34</v>
      </c>
      <c r="E853" s="16" t="s">
        <v>39</v>
      </c>
      <c r="F853" s="16" t="s">
        <v>34</v>
      </c>
      <c r="G853" s="16" t="s">
        <v>36</v>
      </c>
      <c r="H853" s="16" t="s">
        <v>37</v>
      </c>
      <c r="I853" s="18">
        <v>38500000</v>
      </c>
      <c r="J853" s="18">
        <v>38500000</v>
      </c>
      <c r="K853" s="17" t="s">
        <v>37</v>
      </c>
      <c r="L853" s="16" t="s">
        <v>182</v>
      </c>
      <c r="M853" s="17" t="s">
        <v>38</v>
      </c>
      <c r="N853" s="16" t="s">
        <v>207</v>
      </c>
      <c r="O853" s="32" t="s">
        <v>208</v>
      </c>
      <c r="P853" s="16" t="s">
        <v>209</v>
      </c>
      <c r="Q853" s="16" t="s">
        <v>37</v>
      </c>
      <c r="R853" s="16" t="s">
        <v>526</v>
      </c>
    </row>
    <row r="854" spans="1:18" ht="15" x14ac:dyDescent="0.25">
      <c r="A854" s="16" t="s">
        <v>199</v>
      </c>
      <c r="B854" s="16" t="s">
        <v>1117</v>
      </c>
      <c r="C854" s="16" t="s">
        <v>34</v>
      </c>
      <c r="D854" s="16" t="s">
        <v>34</v>
      </c>
      <c r="E854" s="16" t="s">
        <v>39</v>
      </c>
      <c r="F854" s="16" t="s">
        <v>34</v>
      </c>
      <c r="G854" s="16" t="s">
        <v>36</v>
      </c>
      <c r="H854" s="16" t="s">
        <v>37</v>
      </c>
      <c r="I854" s="18">
        <v>38500000</v>
      </c>
      <c r="J854" s="18">
        <v>38500000</v>
      </c>
      <c r="K854" s="17" t="s">
        <v>37</v>
      </c>
      <c r="L854" s="16" t="s">
        <v>182</v>
      </c>
      <c r="M854" s="17" t="s">
        <v>38</v>
      </c>
      <c r="N854" s="16" t="s">
        <v>207</v>
      </c>
      <c r="O854" s="32" t="s">
        <v>208</v>
      </c>
      <c r="P854" s="16" t="s">
        <v>209</v>
      </c>
      <c r="Q854" s="16" t="s">
        <v>37</v>
      </c>
      <c r="R854" s="16" t="s">
        <v>526</v>
      </c>
    </row>
    <row r="855" spans="1:18" ht="15" x14ac:dyDescent="0.25">
      <c r="A855" s="16" t="s">
        <v>199</v>
      </c>
      <c r="B855" s="16" t="s">
        <v>1117</v>
      </c>
      <c r="C855" s="16" t="s">
        <v>34</v>
      </c>
      <c r="D855" s="16" t="s">
        <v>34</v>
      </c>
      <c r="E855" s="16" t="s">
        <v>39</v>
      </c>
      <c r="F855" s="16" t="s">
        <v>34</v>
      </c>
      <c r="G855" s="16" t="s">
        <v>36</v>
      </c>
      <c r="H855" s="16" t="s">
        <v>37</v>
      </c>
      <c r="I855" s="18">
        <v>38500000</v>
      </c>
      <c r="J855" s="18">
        <v>38500000</v>
      </c>
      <c r="K855" s="17" t="s">
        <v>37</v>
      </c>
      <c r="L855" s="16" t="s">
        <v>182</v>
      </c>
      <c r="M855" s="17" t="s">
        <v>38</v>
      </c>
      <c r="N855" s="16" t="s">
        <v>207</v>
      </c>
      <c r="O855" s="32" t="s">
        <v>208</v>
      </c>
      <c r="P855" s="16" t="s">
        <v>209</v>
      </c>
      <c r="Q855" s="16" t="s">
        <v>37</v>
      </c>
      <c r="R855" s="16" t="s">
        <v>526</v>
      </c>
    </row>
    <row r="856" spans="1:18" ht="15" x14ac:dyDescent="0.25">
      <c r="A856" s="16" t="s">
        <v>199</v>
      </c>
      <c r="B856" s="16" t="s">
        <v>1118</v>
      </c>
      <c r="C856" s="16" t="s">
        <v>34</v>
      </c>
      <c r="D856" s="16" t="s">
        <v>34</v>
      </c>
      <c r="E856" s="16" t="s">
        <v>39</v>
      </c>
      <c r="F856" s="16" t="s">
        <v>34</v>
      </c>
      <c r="G856" s="16" t="s">
        <v>36</v>
      </c>
      <c r="H856" s="16" t="s">
        <v>37</v>
      </c>
      <c r="I856" s="18">
        <v>22000000</v>
      </c>
      <c r="J856" s="18">
        <v>22000000</v>
      </c>
      <c r="K856" s="17" t="s">
        <v>37</v>
      </c>
      <c r="L856" s="16" t="s">
        <v>182</v>
      </c>
      <c r="M856" s="17" t="s">
        <v>38</v>
      </c>
      <c r="N856" s="16" t="s">
        <v>207</v>
      </c>
      <c r="O856" s="32" t="s">
        <v>208</v>
      </c>
      <c r="P856" s="16" t="s">
        <v>209</v>
      </c>
      <c r="Q856" s="16" t="s">
        <v>37</v>
      </c>
      <c r="R856" s="16" t="s">
        <v>526</v>
      </c>
    </row>
    <row r="857" spans="1:18" ht="15" x14ac:dyDescent="0.25">
      <c r="A857" s="16" t="s">
        <v>200</v>
      </c>
      <c r="B857" s="16" t="s">
        <v>899</v>
      </c>
      <c r="C857" s="16" t="s">
        <v>50</v>
      </c>
      <c r="D857" s="16" t="s">
        <v>50</v>
      </c>
      <c r="E857" s="16" t="s">
        <v>35</v>
      </c>
      <c r="F857" s="16" t="s">
        <v>34</v>
      </c>
      <c r="G857" s="16" t="s">
        <v>36</v>
      </c>
      <c r="H857" s="16" t="s">
        <v>37</v>
      </c>
      <c r="I857" s="18">
        <v>10814100</v>
      </c>
      <c r="J857" s="18">
        <v>10814100</v>
      </c>
      <c r="K857" s="17" t="s">
        <v>37</v>
      </c>
      <c r="L857" s="16" t="s">
        <v>182</v>
      </c>
      <c r="M857" s="17" t="s">
        <v>38</v>
      </c>
      <c r="N857" s="16" t="s">
        <v>324</v>
      </c>
      <c r="O857" s="32" t="s">
        <v>325</v>
      </c>
      <c r="P857" s="16" t="s">
        <v>326</v>
      </c>
      <c r="Q857" s="16" t="s">
        <v>37</v>
      </c>
      <c r="R857" s="16" t="s">
        <v>526</v>
      </c>
    </row>
    <row r="858" spans="1:18" ht="15" x14ac:dyDescent="0.25">
      <c r="A858" s="16" t="s">
        <v>200</v>
      </c>
      <c r="B858" s="16" t="s">
        <v>900</v>
      </c>
      <c r="C858" s="16" t="s">
        <v>34</v>
      </c>
      <c r="D858" s="16" t="s">
        <v>34</v>
      </c>
      <c r="E858" s="16" t="s">
        <v>44</v>
      </c>
      <c r="F858" s="16" t="s">
        <v>34</v>
      </c>
      <c r="G858" s="16" t="s">
        <v>36</v>
      </c>
      <c r="H858" s="16" t="s">
        <v>48</v>
      </c>
      <c r="I858" s="18">
        <v>839348</v>
      </c>
      <c r="J858" s="18">
        <v>839348</v>
      </c>
      <c r="K858" s="17" t="s">
        <v>34</v>
      </c>
      <c r="L858" s="16" t="s">
        <v>182</v>
      </c>
      <c r="M858" s="17" t="s">
        <v>38</v>
      </c>
      <c r="N858" s="16" t="s">
        <v>324</v>
      </c>
      <c r="O858" s="32" t="s">
        <v>325</v>
      </c>
      <c r="P858" s="16" t="s">
        <v>326</v>
      </c>
      <c r="Q858" s="16" t="s">
        <v>37</v>
      </c>
      <c r="R858" s="16" t="s">
        <v>526</v>
      </c>
    </row>
    <row r="859" spans="1:18" ht="15" x14ac:dyDescent="0.25">
      <c r="A859" s="16" t="s">
        <v>199</v>
      </c>
      <c r="B859" s="16" t="s">
        <v>1623</v>
      </c>
      <c r="C859" s="16" t="s">
        <v>34</v>
      </c>
      <c r="D859" s="16" t="s">
        <v>34</v>
      </c>
      <c r="E859" s="16" t="s">
        <v>44</v>
      </c>
      <c r="F859" s="16" t="s">
        <v>34</v>
      </c>
      <c r="G859" s="16" t="s">
        <v>36</v>
      </c>
      <c r="H859" s="16" t="s">
        <v>49</v>
      </c>
      <c r="I859" s="18">
        <v>8360000</v>
      </c>
      <c r="J859" s="18">
        <v>8360000</v>
      </c>
      <c r="K859" s="17" t="s">
        <v>37</v>
      </c>
      <c r="L859" s="16" t="s">
        <v>157</v>
      </c>
      <c r="M859" s="17" t="s">
        <v>38</v>
      </c>
      <c r="N859" s="16" t="s">
        <v>1465</v>
      </c>
      <c r="O859" s="32" t="s">
        <v>1466</v>
      </c>
      <c r="P859" s="16" t="s">
        <v>165</v>
      </c>
      <c r="Q859" s="16" t="s">
        <v>37</v>
      </c>
      <c r="R859" s="16" t="s">
        <v>526</v>
      </c>
    </row>
    <row r="860" spans="1:18" ht="15" x14ac:dyDescent="0.25">
      <c r="A860" s="16" t="s">
        <v>199</v>
      </c>
      <c r="B860" s="16" t="s">
        <v>1624</v>
      </c>
      <c r="C860" s="16" t="s">
        <v>34</v>
      </c>
      <c r="D860" s="16" t="s">
        <v>34</v>
      </c>
      <c r="E860" s="16" t="s">
        <v>51</v>
      </c>
      <c r="F860" s="16" t="s">
        <v>34</v>
      </c>
      <c r="G860" s="16" t="s">
        <v>36</v>
      </c>
      <c r="H860" s="16" t="s">
        <v>49</v>
      </c>
      <c r="I860" s="18">
        <v>133200000</v>
      </c>
      <c r="J860" s="18">
        <v>133200000</v>
      </c>
      <c r="K860" s="17" t="s">
        <v>37</v>
      </c>
      <c r="L860" s="16" t="s">
        <v>157</v>
      </c>
      <c r="M860" s="17" t="s">
        <v>38</v>
      </c>
      <c r="N860" s="16" t="s">
        <v>1465</v>
      </c>
      <c r="O860" s="32" t="s">
        <v>1466</v>
      </c>
      <c r="P860" s="16" t="s">
        <v>165</v>
      </c>
      <c r="Q860" s="16" t="s">
        <v>37</v>
      </c>
      <c r="R860" s="16" t="s">
        <v>526</v>
      </c>
    </row>
    <row r="861" spans="1:18" ht="15" x14ac:dyDescent="0.25">
      <c r="A861" s="16" t="s">
        <v>419</v>
      </c>
      <c r="B861" s="16" t="s">
        <v>1625</v>
      </c>
      <c r="C861" s="16" t="s">
        <v>34</v>
      </c>
      <c r="D861" s="16" t="s">
        <v>34</v>
      </c>
      <c r="E861" s="16" t="s">
        <v>35</v>
      </c>
      <c r="F861" s="16" t="s">
        <v>34</v>
      </c>
      <c r="G861" s="16" t="s">
        <v>36</v>
      </c>
      <c r="H861" s="16" t="s">
        <v>49</v>
      </c>
      <c r="I861" s="18">
        <v>82960000</v>
      </c>
      <c r="J861" s="18">
        <v>82960000</v>
      </c>
      <c r="K861" s="17" t="s">
        <v>37</v>
      </c>
      <c r="L861" s="16" t="s">
        <v>157</v>
      </c>
      <c r="M861" s="17" t="s">
        <v>38</v>
      </c>
      <c r="N861" s="16" t="s">
        <v>1465</v>
      </c>
      <c r="O861" s="32" t="s">
        <v>1466</v>
      </c>
      <c r="P861" s="16" t="s">
        <v>165</v>
      </c>
      <c r="Q861" s="16" t="s">
        <v>37</v>
      </c>
      <c r="R861" s="16" t="s">
        <v>526</v>
      </c>
    </row>
    <row r="862" spans="1:18" ht="15" x14ac:dyDescent="0.25">
      <c r="A862" s="16" t="s">
        <v>199</v>
      </c>
      <c r="B862" s="16" t="s">
        <v>1626</v>
      </c>
      <c r="C862" s="16" t="s">
        <v>34</v>
      </c>
      <c r="D862" s="16" t="s">
        <v>34</v>
      </c>
      <c r="E862" s="16" t="s">
        <v>39</v>
      </c>
      <c r="F862" s="16" t="s">
        <v>34</v>
      </c>
      <c r="G862" s="16" t="s">
        <v>36</v>
      </c>
      <c r="H862" s="16" t="s">
        <v>49</v>
      </c>
      <c r="I862" s="18">
        <v>83600000</v>
      </c>
      <c r="J862" s="18">
        <v>83600000</v>
      </c>
      <c r="K862" s="17" t="s">
        <v>37</v>
      </c>
      <c r="L862" s="16" t="s">
        <v>157</v>
      </c>
      <c r="M862" s="17" t="s">
        <v>38</v>
      </c>
      <c r="N862" s="16" t="s">
        <v>1465</v>
      </c>
      <c r="O862" s="32" t="s">
        <v>1466</v>
      </c>
      <c r="P862" s="16" t="s">
        <v>165</v>
      </c>
      <c r="Q862" s="16" t="s">
        <v>37</v>
      </c>
      <c r="R862" s="16" t="s">
        <v>526</v>
      </c>
    </row>
    <row r="863" spans="1:18" ht="15" x14ac:dyDescent="0.25">
      <c r="A863" s="16" t="s">
        <v>199</v>
      </c>
      <c r="B863" s="16" t="s">
        <v>1627</v>
      </c>
      <c r="C863" s="16" t="s">
        <v>34</v>
      </c>
      <c r="D863" s="16" t="s">
        <v>34</v>
      </c>
      <c r="E863" s="16" t="s">
        <v>39</v>
      </c>
      <c r="F863" s="16" t="s">
        <v>34</v>
      </c>
      <c r="G863" s="16" t="s">
        <v>36</v>
      </c>
      <c r="H863" s="16" t="s">
        <v>49</v>
      </c>
      <c r="I863" s="18">
        <v>45980000</v>
      </c>
      <c r="J863" s="18">
        <v>45980000</v>
      </c>
      <c r="K863" s="17" t="s">
        <v>37</v>
      </c>
      <c r="L863" s="16" t="s">
        <v>157</v>
      </c>
      <c r="M863" s="17" t="s">
        <v>38</v>
      </c>
      <c r="N863" s="16" t="s">
        <v>1465</v>
      </c>
      <c r="O863" s="32" t="s">
        <v>1466</v>
      </c>
      <c r="P863" s="16" t="s">
        <v>165</v>
      </c>
      <c r="Q863" s="16" t="s">
        <v>37</v>
      </c>
      <c r="R863" s="16" t="s">
        <v>526</v>
      </c>
    </row>
    <row r="864" spans="1:18" ht="15" x14ac:dyDescent="0.25">
      <c r="A864" s="16" t="s">
        <v>199</v>
      </c>
      <c r="B864" s="16" t="s">
        <v>418</v>
      </c>
      <c r="C864" s="16" t="s">
        <v>34</v>
      </c>
      <c r="D864" s="16" t="s">
        <v>34</v>
      </c>
      <c r="E864" s="16" t="s">
        <v>39</v>
      </c>
      <c r="F864" s="16" t="s">
        <v>34</v>
      </c>
      <c r="G864" s="16" t="s">
        <v>36</v>
      </c>
      <c r="H864" s="16" t="s">
        <v>49</v>
      </c>
      <c r="I864" s="18">
        <v>29040000</v>
      </c>
      <c r="J864" s="18">
        <v>29040000</v>
      </c>
      <c r="K864" s="17" t="s">
        <v>37</v>
      </c>
      <c r="L864" s="16" t="s">
        <v>157</v>
      </c>
      <c r="M864" s="17" t="s">
        <v>38</v>
      </c>
      <c r="N864" s="16" t="s">
        <v>1465</v>
      </c>
      <c r="O864" s="32" t="s">
        <v>1466</v>
      </c>
      <c r="P864" s="16" t="s">
        <v>165</v>
      </c>
      <c r="Q864" s="16" t="s">
        <v>37</v>
      </c>
      <c r="R864" s="16" t="s">
        <v>526</v>
      </c>
    </row>
    <row r="865" spans="1:18" ht="15" x14ac:dyDescent="0.25">
      <c r="A865" s="16" t="s">
        <v>199</v>
      </c>
      <c r="B865" s="16" t="s">
        <v>159</v>
      </c>
      <c r="C865" s="16" t="s">
        <v>34</v>
      </c>
      <c r="D865" s="16" t="s">
        <v>34</v>
      </c>
      <c r="E865" s="16" t="s">
        <v>39</v>
      </c>
      <c r="F865" s="16" t="s">
        <v>34</v>
      </c>
      <c r="G865" s="16" t="s">
        <v>36</v>
      </c>
      <c r="H865" s="16" t="s">
        <v>49</v>
      </c>
      <c r="I865" s="18">
        <v>167200000</v>
      </c>
      <c r="J865" s="18">
        <v>167200000</v>
      </c>
      <c r="K865" s="17" t="s">
        <v>37</v>
      </c>
      <c r="L865" s="16" t="s">
        <v>157</v>
      </c>
      <c r="M865" s="17" t="s">
        <v>38</v>
      </c>
      <c r="N865" s="16" t="s">
        <v>1465</v>
      </c>
      <c r="O865" s="32" t="s">
        <v>1466</v>
      </c>
      <c r="P865" s="16" t="s">
        <v>165</v>
      </c>
      <c r="Q865" s="16" t="s">
        <v>37</v>
      </c>
      <c r="R865" s="16" t="s">
        <v>526</v>
      </c>
    </row>
    <row r="866" spans="1:18" ht="15" x14ac:dyDescent="0.25">
      <c r="A866" s="16" t="s">
        <v>109</v>
      </c>
      <c r="B866" s="16" t="s">
        <v>149</v>
      </c>
      <c r="C866" s="16" t="s">
        <v>34</v>
      </c>
      <c r="D866" s="16" t="s">
        <v>44</v>
      </c>
      <c r="E866" s="16" t="s">
        <v>39</v>
      </c>
      <c r="F866" s="16" t="s">
        <v>34</v>
      </c>
      <c r="G866" s="16" t="s">
        <v>36</v>
      </c>
      <c r="H866" s="16" t="s">
        <v>37</v>
      </c>
      <c r="I866" s="18">
        <v>42013702.5</v>
      </c>
      <c r="J866" s="18">
        <v>42013702.5</v>
      </c>
      <c r="K866" s="17" t="s">
        <v>37</v>
      </c>
      <c r="L866" s="16" t="s">
        <v>427</v>
      </c>
      <c r="M866" s="17" t="s">
        <v>38</v>
      </c>
      <c r="N866" s="16" t="s">
        <v>428</v>
      </c>
      <c r="O866" s="32" t="s">
        <v>204</v>
      </c>
      <c r="P866" s="16" t="s">
        <v>78</v>
      </c>
      <c r="Q866" s="16" t="s">
        <v>37</v>
      </c>
      <c r="R866" s="16" t="s">
        <v>526</v>
      </c>
    </row>
    <row r="867" spans="1:18" ht="15" x14ac:dyDescent="0.25">
      <c r="A867" s="16" t="s">
        <v>109</v>
      </c>
      <c r="B867" s="16" t="s">
        <v>149</v>
      </c>
      <c r="C867" s="16" t="s">
        <v>34</v>
      </c>
      <c r="D867" s="16" t="s">
        <v>44</v>
      </c>
      <c r="E867" s="16" t="s">
        <v>39</v>
      </c>
      <c r="F867" s="16" t="s">
        <v>34</v>
      </c>
      <c r="G867" s="16" t="s">
        <v>36</v>
      </c>
      <c r="H867" s="16" t="s">
        <v>37</v>
      </c>
      <c r="I867" s="18">
        <v>42013702.5</v>
      </c>
      <c r="J867" s="18">
        <v>42013702.5</v>
      </c>
      <c r="K867" s="17" t="s">
        <v>37</v>
      </c>
      <c r="L867" s="16" t="s">
        <v>427</v>
      </c>
      <c r="M867" s="17" t="s">
        <v>38</v>
      </c>
      <c r="N867" s="16" t="s">
        <v>428</v>
      </c>
      <c r="O867" s="32" t="s">
        <v>204</v>
      </c>
      <c r="P867" s="16" t="s">
        <v>78</v>
      </c>
      <c r="Q867" s="16" t="s">
        <v>37</v>
      </c>
      <c r="R867" s="16" t="s">
        <v>526</v>
      </c>
    </row>
    <row r="868" spans="1:18" ht="15" x14ac:dyDescent="0.25">
      <c r="A868" s="16" t="s">
        <v>109</v>
      </c>
      <c r="B868" s="16" t="s">
        <v>149</v>
      </c>
      <c r="C868" s="16" t="s">
        <v>34</v>
      </c>
      <c r="D868" s="16" t="s">
        <v>44</v>
      </c>
      <c r="E868" s="16" t="s">
        <v>39</v>
      </c>
      <c r="F868" s="16" t="s">
        <v>34</v>
      </c>
      <c r="G868" s="16" t="s">
        <v>36</v>
      </c>
      <c r="H868" s="16" t="s">
        <v>37</v>
      </c>
      <c r="I868" s="18">
        <v>42013702.5</v>
      </c>
      <c r="J868" s="18">
        <v>42013702.5</v>
      </c>
      <c r="K868" s="17" t="s">
        <v>37</v>
      </c>
      <c r="L868" s="16" t="s">
        <v>427</v>
      </c>
      <c r="M868" s="17" t="s">
        <v>38</v>
      </c>
      <c r="N868" s="16" t="s">
        <v>428</v>
      </c>
      <c r="O868" s="32" t="s">
        <v>204</v>
      </c>
      <c r="P868" s="16" t="s">
        <v>78</v>
      </c>
      <c r="Q868" s="16" t="s">
        <v>37</v>
      </c>
      <c r="R868" s="16" t="s">
        <v>526</v>
      </c>
    </row>
    <row r="869" spans="1:18" ht="15" x14ac:dyDescent="0.25">
      <c r="A869" s="16" t="s">
        <v>109</v>
      </c>
      <c r="B869" s="16" t="s">
        <v>149</v>
      </c>
      <c r="C869" s="16" t="s">
        <v>34</v>
      </c>
      <c r="D869" s="16" t="s">
        <v>44</v>
      </c>
      <c r="E869" s="16" t="s">
        <v>39</v>
      </c>
      <c r="F869" s="16" t="s">
        <v>34</v>
      </c>
      <c r="G869" s="16" t="s">
        <v>36</v>
      </c>
      <c r="H869" s="16" t="s">
        <v>37</v>
      </c>
      <c r="I869" s="18">
        <v>42013702.5</v>
      </c>
      <c r="J869" s="18">
        <v>42013702.5</v>
      </c>
      <c r="K869" s="17" t="s">
        <v>37</v>
      </c>
      <c r="L869" s="16" t="s">
        <v>427</v>
      </c>
      <c r="M869" s="17" t="s">
        <v>38</v>
      </c>
      <c r="N869" s="16" t="s">
        <v>428</v>
      </c>
      <c r="O869" s="32" t="s">
        <v>204</v>
      </c>
      <c r="P869" s="16" t="s">
        <v>78</v>
      </c>
      <c r="Q869" s="16" t="s">
        <v>37</v>
      </c>
      <c r="R869" s="16" t="s">
        <v>526</v>
      </c>
    </row>
    <row r="870" spans="1:18" ht="15" x14ac:dyDescent="0.25">
      <c r="A870" s="16" t="s">
        <v>109</v>
      </c>
      <c r="B870" s="16" t="s">
        <v>149</v>
      </c>
      <c r="C870" s="16" t="s">
        <v>34</v>
      </c>
      <c r="D870" s="16" t="s">
        <v>44</v>
      </c>
      <c r="E870" s="16" t="s">
        <v>39</v>
      </c>
      <c r="F870" s="16" t="s">
        <v>34</v>
      </c>
      <c r="G870" s="16" t="s">
        <v>36</v>
      </c>
      <c r="H870" s="16" t="s">
        <v>37</v>
      </c>
      <c r="I870" s="18">
        <v>42013702.5</v>
      </c>
      <c r="J870" s="18">
        <v>42013702.5</v>
      </c>
      <c r="K870" s="17" t="s">
        <v>37</v>
      </c>
      <c r="L870" s="16" t="s">
        <v>427</v>
      </c>
      <c r="M870" s="17" t="s">
        <v>38</v>
      </c>
      <c r="N870" s="16" t="s">
        <v>428</v>
      </c>
      <c r="O870" s="32" t="s">
        <v>204</v>
      </c>
      <c r="P870" s="16" t="s">
        <v>78</v>
      </c>
      <c r="Q870" s="16" t="s">
        <v>37</v>
      </c>
      <c r="R870" s="16" t="s">
        <v>526</v>
      </c>
    </row>
    <row r="871" spans="1:18" ht="15" x14ac:dyDescent="0.25">
      <c r="A871" s="16" t="s">
        <v>109</v>
      </c>
      <c r="B871" s="16" t="s">
        <v>1086</v>
      </c>
      <c r="C871" s="16" t="s">
        <v>34</v>
      </c>
      <c r="D871" s="16" t="s">
        <v>34</v>
      </c>
      <c r="E871" s="16" t="s">
        <v>1087</v>
      </c>
      <c r="F871" s="16" t="s">
        <v>37</v>
      </c>
      <c r="G871" s="16" t="s">
        <v>36</v>
      </c>
      <c r="H871" s="16" t="s">
        <v>37</v>
      </c>
      <c r="I871" s="18">
        <v>235400000</v>
      </c>
      <c r="J871" s="18">
        <v>235400000</v>
      </c>
      <c r="K871" s="17" t="s">
        <v>37</v>
      </c>
      <c r="L871" s="16" t="s">
        <v>205</v>
      </c>
      <c r="M871" s="17" t="s">
        <v>38</v>
      </c>
      <c r="N871" s="16" t="s">
        <v>1080</v>
      </c>
      <c r="O871" s="32" t="s">
        <v>1081</v>
      </c>
      <c r="P871" s="16" t="s">
        <v>206</v>
      </c>
      <c r="Q871" s="16" t="s">
        <v>37</v>
      </c>
      <c r="R871" s="16" t="s">
        <v>526</v>
      </c>
    </row>
    <row r="872" spans="1:18" ht="15" x14ac:dyDescent="0.25">
      <c r="A872" s="16" t="s">
        <v>199</v>
      </c>
      <c r="B872" s="16" t="s">
        <v>1016</v>
      </c>
      <c r="C872" s="16" t="s">
        <v>34</v>
      </c>
      <c r="D872" s="16" t="s">
        <v>34</v>
      </c>
      <c r="E872" s="16" t="s">
        <v>39</v>
      </c>
      <c r="F872" s="16" t="s">
        <v>34</v>
      </c>
      <c r="G872" s="16" t="s">
        <v>36</v>
      </c>
      <c r="H872" s="16" t="s">
        <v>37</v>
      </c>
      <c r="I872" s="18">
        <v>52800000</v>
      </c>
      <c r="J872" s="18">
        <v>52800000</v>
      </c>
      <c r="K872" s="17" t="s">
        <v>37</v>
      </c>
      <c r="L872" s="16" t="s">
        <v>187</v>
      </c>
      <c r="M872" s="17" t="s">
        <v>38</v>
      </c>
      <c r="N872" s="16" t="s">
        <v>988</v>
      </c>
      <c r="O872" s="32" t="s">
        <v>274</v>
      </c>
      <c r="P872" s="16" t="s">
        <v>275</v>
      </c>
      <c r="Q872" s="16" t="s">
        <v>37</v>
      </c>
      <c r="R872" s="16" t="s">
        <v>526</v>
      </c>
    </row>
    <row r="873" spans="1:18" ht="15" x14ac:dyDescent="0.25">
      <c r="A873" s="16" t="s">
        <v>199</v>
      </c>
      <c r="B873" s="16" t="s">
        <v>1016</v>
      </c>
      <c r="C873" s="16" t="s">
        <v>34</v>
      </c>
      <c r="D873" s="16" t="s">
        <v>34</v>
      </c>
      <c r="E873" s="16" t="s">
        <v>39</v>
      </c>
      <c r="F873" s="16" t="s">
        <v>34</v>
      </c>
      <c r="G873" s="16" t="s">
        <v>36</v>
      </c>
      <c r="H873" s="16" t="s">
        <v>37</v>
      </c>
      <c r="I873" s="18">
        <v>50600000</v>
      </c>
      <c r="J873" s="18">
        <v>50600000</v>
      </c>
      <c r="K873" s="17" t="s">
        <v>37</v>
      </c>
      <c r="L873" s="16" t="s">
        <v>187</v>
      </c>
      <c r="M873" s="17" t="s">
        <v>38</v>
      </c>
      <c r="N873" s="16" t="s">
        <v>988</v>
      </c>
      <c r="O873" s="32" t="s">
        <v>274</v>
      </c>
      <c r="P873" s="16" t="s">
        <v>275</v>
      </c>
      <c r="Q873" s="16" t="s">
        <v>37</v>
      </c>
      <c r="R873" s="16" t="s">
        <v>526</v>
      </c>
    </row>
    <row r="874" spans="1:18" ht="15" x14ac:dyDescent="0.25">
      <c r="A874" s="16" t="s">
        <v>199</v>
      </c>
      <c r="B874" s="16" t="s">
        <v>1283</v>
      </c>
      <c r="C874" s="16" t="s">
        <v>34</v>
      </c>
      <c r="D874" s="16" t="s">
        <v>34</v>
      </c>
      <c r="E874" s="16" t="s">
        <v>39</v>
      </c>
      <c r="F874" s="16" t="s">
        <v>34</v>
      </c>
      <c r="G874" s="16" t="s">
        <v>36</v>
      </c>
      <c r="H874" s="16" t="s">
        <v>37</v>
      </c>
      <c r="I874" s="18">
        <v>44000000</v>
      </c>
      <c r="J874" s="18">
        <v>44000000</v>
      </c>
      <c r="K874" s="17" t="s">
        <v>37</v>
      </c>
      <c r="L874" s="16" t="s">
        <v>182</v>
      </c>
      <c r="M874" s="17" t="s">
        <v>38</v>
      </c>
      <c r="N874" s="16" t="s">
        <v>1284</v>
      </c>
      <c r="O874" s="32" t="s">
        <v>1285</v>
      </c>
      <c r="P874" s="16" t="s">
        <v>1286</v>
      </c>
      <c r="Q874" s="16" t="s">
        <v>37</v>
      </c>
      <c r="R874" s="16" t="s">
        <v>526</v>
      </c>
    </row>
    <row r="875" spans="1:18" ht="15" x14ac:dyDescent="0.25">
      <c r="A875" s="16" t="s">
        <v>483</v>
      </c>
      <c r="B875" s="16" t="s">
        <v>1604</v>
      </c>
      <c r="C875" s="16" t="s">
        <v>34</v>
      </c>
      <c r="D875" s="16" t="s">
        <v>34</v>
      </c>
      <c r="E875" s="16" t="s">
        <v>39</v>
      </c>
      <c r="F875" s="16" t="s">
        <v>34</v>
      </c>
      <c r="G875" s="16" t="s">
        <v>47</v>
      </c>
      <c r="H875" s="16" t="s">
        <v>49</v>
      </c>
      <c r="I875" s="18">
        <v>62324005.700000003</v>
      </c>
      <c r="J875" s="18">
        <v>62324005.700000003</v>
      </c>
      <c r="K875" s="17" t="s">
        <v>37</v>
      </c>
      <c r="L875" s="16" t="s">
        <v>157</v>
      </c>
      <c r="M875" s="17" t="s">
        <v>38</v>
      </c>
      <c r="N875" s="16" t="s">
        <v>1465</v>
      </c>
      <c r="O875" s="32" t="s">
        <v>1466</v>
      </c>
      <c r="P875" s="16" t="s">
        <v>165</v>
      </c>
      <c r="Q875" s="16" t="s">
        <v>37</v>
      </c>
      <c r="R875" s="16" t="s">
        <v>526</v>
      </c>
    </row>
    <row r="876" spans="1:18" ht="15" x14ac:dyDescent="0.25">
      <c r="A876" s="16" t="s">
        <v>200</v>
      </c>
      <c r="B876" s="16" t="s">
        <v>886</v>
      </c>
      <c r="C876" s="16" t="s">
        <v>34</v>
      </c>
      <c r="D876" s="16" t="s">
        <v>34</v>
      </c>
      <c r="E876" s="16" t="s">
        <v>44</v>
      </c>
      <c r="F876" s="16" t="s">
        <v>34</v>
      </c>
      <c r="G876" s="16" t="s">
        <v>36</v>
      </c>
      <c r="H876" s="16" t="s">
        <v>48</v>
      </c>
      <c r="I876" s="18">
        <v>16889598</v>
      </c>
      <c r="J876" s="18">
        <v>16889598</v>
      </c>
      <c r="K876" s="17" t="s">
        <v>34</v>
      </c>
      <c r="L876" s="16" t="s">
        <v>182</v>
      </c>
      <c r="M876" s="17" t="s">
        <v>38</v>
      </c>
      <c r="N876" s="16" t="s">
        <v>324</v>
      </c>
      <c r="O876" s="32" t="s">
        <v>325</v>
      </c>
      <c r="P876" s="16" t="s">
        <v>326</v>
      </c>
      <c r="Q876" s="16" t="s">
        <v>37</v>
      </c>
      <c r="R876" s="16" t="s">
        <v>526</v>
      </c>
    </row>
    <row r="877" spans="1:18" ht="15" x14ac:dyDescent="0.25">
      <c r="A877" s="16" t="s">
        <v>200</v>
      </c>
      <c r="B877" s="16" t="s">
        <v>886</v>
      </c>
      <c r="C877" s="16" t="s">
        <v>50</v>
      </c>
      <c r="D877" s="16" t="s">
        <v>50</v>
      </c>
      <c r="E877" s="16" t="s">
        <v>35</v>
      </c>
      <c r="F877" s="16" t="s">
        <v>34</v>
      </c>
      <c r="G877" s="16" t="s">
        <v>36</v>
      </c>
      <c r="H877" s="16" t="s">
        <v>37</v>
      </c>
      <c r="I877" s="18">
        <v>92892789</v>
      </c>
      <c r="J877" s="18">
        <v>92892789</v>
      </c>
      <c r="K877" s="17" t="s">
        <v>37</v>
      </c>
      <c r="L877" s="16" t="s">
        <v>182</v>
      </c>
      <c r="M877" s="17" t="s">
        <v>38</v>
      </c>
      <c r="N877" s="16" t="s">
        <v>324</v>
      </c>
      <c r="O877" s="32" t="s">
        <v>325</v>
      </c>
      <c r="P877" s="16" t="s">
        <v>326</v>
      </c>
      <c r="Q877" s="16" t="s">
        <v>37</v>
      </c>
      <c r="R877" s="16" t="s">
        <v>526</v>
      </c>
    </row>
    <row r="878" spans="1:18" ht="15" x14ac:dyDescent="0.25">
      <c r="A878" s="16" t="s">
        <v>199</v>
      </c>
      <c r="B878" s="16" t="s">
        <v>1032</v>
      </c>
      <c r="C878" s="16" t="s">
        <v>34</v>
      </c>
      <c r="D878" s="16" t="s">
        <v>34</v>
      </c>
      <c r="E878" s="16" t="s">
        <v>39</v>
      </c>
      <c r="F878" s="16" t="s">
        <v>34</v>
      </c>
      <c r="G878" s="16" t="s">
        <v>36</v>
      </c>
      <c r="H878" s="16" t="s">
        <v>37</v>
      </c>
      <c r="I878" s="18">
        <v>133100000</v>
      </c>
      <c r="J878" s="18">
        <v>133100000</v>
      </c>
      <c r="K878" s="17" t="s">
        <v>37</v>
      </c>
      <c r="L878" s="16" t="s">
        <v>819</v>
      </c>
      <c r="M878" s="17" t="s">
        <v>38</v>
      </c>
      <c r="N878" s="16" t="s">
        <v>820</v>
      </c>
      <c r="O878" s="32" t="s">
        <v>65</v>
      </c>
      <c r="P878" s="16" t="s">
        <v>53</v>
      </c>
      <c r="Q878" s="16" t="s">
        <v>37</v>
      </c>
      <c r="R878" s="16" t="s">
        <v>526</v>
      </c>
    </row>
    <row r="879" spans="1:18" ht="15" x14ac:dyDescent="0.25">
      <c r="A879" s="16" t="s">
        <v>872</v>
      </c>
      <c r="B879" s="16" t="s">
        <v>1033</v>
      </c>
      <c r="C879" s="16" t="s">
        <v>50</v>
      </c>
      <c r="D879" s="16" t="s">
        <v>49</v>
      </c>
      <c r="E879" s="16" t="s">
        <v>51</v>
      </c>
      <c r="F879" s="16" t="s">
        <v>34</v>
      </c>
      <c r="G879" s="16" t="s">
        <v>47</v>
      </c>
      <c r="H879" s="16" t="s">
        <v>37</v>
      </c>
      <c r="I879" s="18">
        <v>55900000</v>
      </c>
      <c r="J879" s="18">
        <v>55900000</v>
      </c>
      <c r="K879" s="17" t="s">
        <v>37</v>
      </c>
      <c r="L879" s="16" t="s">
        <v>819</v>
      </c>
      <c r="M879" s="17" t="s">
        <v>38</v>
      </c>
      <c r="N879" s="16" t="s">
        <v>820</v>
      </c>
      <c r="O879" s="32" t="s">
        <v>65</v>
      </c>
      <c r="P879" s="16" t="s">
        <v>53</v>
      </c>
      <c r="Q879" s="16" t="s">
        <v>37</v>
      </c>
      <c r="R879" s="16" t="s">
        <v>526</v>
      </c>
    </row>
    <row r="880" spans="1:18" ht="15" x14ac:dyDescent="0.25">
      <c r="A880" s="16" t="s">
        <v>872</v>
      </c>
      <c r="B880" s="16" t="s">
        <v>1034</v>
      </c>
      <c r="C880" s="16" t="s">
        <v>34</v>
      </c>
      <c r="D880" s="16" t="s">
        <v>44</v>
      </c>
      <c r="E880" s="16" t="s">
        <v>51</v>
      </c>
      <c r="F880" s="16" t="s">
        <v>34</v>
      </c>
      <c r="G880" s="16" t="s">
        <v>47</v>
      </c>
      <c r="H880" s="16" t="s">
        <v>37</v>
      </c>
      <c r="I880" s="18">
        <v>90000000</v>
      </c>
      <c r="J880" s="18">
        <v>90000000</v>
      </c>
      <c r="K880" s="17" t="s">
        <v>37</v>
      </c>
      <c r="L880" s="16" t="s">
        <v>819</v>
      </c>
      <c r="M880" s="17" t="s">
        <v>38</v>
      </c>
      <c r="N880" s="16" t="s">
        <v>820</v>
      </c>
      <c r="O880" s="32" t="s">
        <v>65</v>
      </c>
      <c r="P880" s="16" t="s">
        <v>53</v>
      </c>
      <c r="Q880" s="16" t="s">
        <v>37</v>
      </c>
      <c r="R880" s="16" t="s">
        <v>526</v>
      </c>
    </row>
    <row r="881" spans="1:18" ht="15" x14ac:dyDescent="0.25">
      <c r="A881" s="16" t="s">
        <v>508</v>
      </c>
      <c r="B881" s="16" t="s">
        <v>1035</v>
      </c>
      <c r="C881" s="16" t="s">
        <v>34</v>
      </c>
      <c r="D881" s="16" t="s">
        <v>34</v>
      </c>
      <c r="E881" s="16" t="s">
        <v>39</v>
      </c>
      <c r="F881" s="16" t="s">
        <v>34</v>
      </c>
      <c r="G881" s="16" t="s">
        <v>47</v>
      </c>
      <c r="H881" s="16" t="s">
        <v>37</v>
      </c>
      <c r="I881" s="18">
        <v>21000000</v>
      </c>
      <c r="J881" s="18">
        <v>21000000</v>
      </c>
      <c r="K881" s="17" t="s">
        <v>37</v>
      </c>
      <c r="L881" s="16" t="s">
        <v>819</v>
      </c>
      <c r="M881" s="17" t="s">
        <v>38</v>
      </c>
      <c r="N881" s="16" t="s">
        <v>820</v>
      </c>
      <c r="O881" s="32" t="s">
        <v>65</v>
      </c>
      <c r="P881" s="16" t="s">
        <v>53</v>
      </c>
      <c r="Q881" s="16" t="s">
        <v>37</v>
      </c>
      <c r="R881" s="16" t="s">
        <v>526</v>
      </c>
    </row>
    <row r="882" spans="1:18" ht="15" x14ac:dyDescent="0.25">
      <c r="A882" s="16" t="s">
        <v>199</v>
      </c>
      <c r="B882" s="16" t="s">
        <v>1036</v>
      </c>
      <c r="C882" s="16" t="s">
        <v>34</v>
      </c>
      <c r="D882" s="16" t="s">
        <v>34</v>
      </c>
      <c r="E882" s="16" t="s">
        <v>39</v>
      </c>
      <c r="F882" s="16" t="s">
        <v>34</v>
      </c>
      <c r="G882" s="16" t="s">
        <v>36</v>
      </c>
      <c r="H882" s="16" t="s">
        <v>37</v>
      </c>
      <c r="I882" s="18">
        <v>215600000</v>
      </c>
      <c r="J882" s="18">
        <v>215600000</v>
      </c>
      <c r="K882" s="17" t="s">
        <v>37</v>
      </c>
      <c r="L882" s="16" t="s">
        <v>819</v>
      </c>
      <c r="M882" s="17" t="s">
        <v>38</v>
      </c>
      <c r="N882" s="16" t="s">
        <v>820</v>
      </c>
      <c r="O882" s="32" t="s">
        <v>65</v>
      </c>
      <c r="P882" s="16" t="s">
        <v>53</v>
      </c>
      <c r="Q882" s="16" t="s">
        <v>37</v>
      </c>
      <c r="R882" s="16" t="s">
        <v>526</v>
      </c>
    </row>
    <row r="883" spans="1:18" ht="15" x14ac:dyDescent="0.25">
      <c r="A883" s="16" t="s">
        <v>321</v>
      </c>
      <c r="B883" s="16" t="s">
        <v>54</v>
      </c>
      <c r="C883" s="16" t="s">
        <v>44</v>
      </c>
      <c r="D883" s="16" t="s">
        <v>44</v>
      </c>
      <c r="E883" s="16" t="s">
        <v>35</v>
      </c>
      <c r="F883" s="16" t="s">
        <v>34</v>
      </c>
      <c r="G883" s="16" t="s">
        <v>36</v>
      </c>
      <c r="H883" s="16" t="s">
        <v>37</v>
      </c>
      <c r="I883" s="18">
        <v>506950000</v>
      </c>
      <c r="J883" s="18">
        <v>506950000</v>
      </c>
      <c r="K883" s="17" t="s">
        <v>37</v>
      </c>
      <c r="L883" s="16" t="s">
        <v>819</v>
      </c>
      <c r="M883" s="17" t="s">
        <v>38</v>
      </c>
      <c r="N883" s="16" t="s">
        <v>1759</v>
      </c>
      <c r="O883" s="32" t="s">
        <v>65</v>
      </c>
      <c r="P883" s="16" t="s">
        <v>53</v>
      </c>
      <c r="Q883" s="16" t="s">
        <v>37</v>
      </c>
      <c r="R883" s="16" t="s">
        <v>526</v>
      </c>
    </row>
    <row r="884" spans="1:18" ht="15" x14ac:dyDescent="0.25">
      <c r="A884" s="16" t="s">
        <v>1020</v>
      </c>
      <c r="B884" s="16" t="s">
        <v>1037</v>
      </c>
      <c r="C884" s="16" t="s">
        <v>49</v>
      </c>
      <c r="D884" s="16" t="s">
        <v>49</v>
      </c>
      <c r="E884" s="16" t="s">
        <v>44</v>
      </c>
      <c r="F884" s="16" t="s">
        <v>34</v>
      </c>
      <c r="G884" s="16" t="s">
        <v>47</v>
      </c>
      <c r="H884" s="16" t="s">
        <v>37</v>
      </c>
      <c r="I884" s="18">
        <v>35000000</v>
      </c>
      <c r="J884" s="18">
        <v>35000000</v>
      </c>
      <c r="K884" s="17" t="s">
        <v>37</v>
      </c>
      <c r="L884" s="16" t="s">
        <v>819</v>
      </c>
      <c r="M884" s="17" t="s">
        <v>38</v>
      </c>
      <c r="N884" s="16" t="s">
        <v>820</v>
      </c>
      <c r="O884" s="32" t="s">
        <v>65</v>
      </c>
      <c r="P884" s="16" t="s">
        <v>53</v>
      </c>
      <c r="Q884" s="16" t="s">
        <v>37</v>
      </c>
      <c r="R884" s="16" t="s">
        <v>526</v>
      </c>
    </row>
    <row r="885" spans="1:18" ht="15" x14ac:dyDescent="0.25">
      <c r="A885" s="16" t="s">
        <v>1038</v>
      </c>
      <c r="B885" s="16" t="s">
        <v>1039</v>
      </c>
      <c r="C885" s="16" t="s">
        <v>44</v>
      </c>
      <c r="D885" s="16" t="s">
        <v>44</v>
      </c>
      <c r="E885" s="16" t="s">
        <v>46</v>
      </c>
      <c r="F885" s="16" t="s">
        <v>34</v>
      </c>
      <c r="G885" s="16" t="s">
        <v>47</v>
      </c>
      <c r="H885" s="16" t="s">
        <v>37</v>
      </c>
      <c r="I885" s="18">
        <v>50000000</v>
      </c>
      <c r="J885" s="18">
        <v>50000000</v>
      </c>
      <c r="K885" s="17" t="s">
        <v>37</v>
      </c>
      <c r="L885" s="16" t="s">
        <v>819</v>
      </c>
      <c r="M885" s="17" t="s">
        <v>38</v>
      </c>
      <c r="N885" s="16" t="s">
        <v>820</v>
      </c>
      <c r="O885" s="32" t="s">
        <v>65</v>
      </c>
      <c r="P885" s="16" t="s">
        <v>53</v>
      </c>
      <c r="Q885" s="16" t="s">
        <v>37</v>
      </c>
      <c r="R885" s="16" t="s">
        <v>526</v>
      </c>
    </row>
    <row r="886" spans="1:18" ht="15" x14ac:dyDescent="0.25">
      <c r="A886" s="16" t="s">
        <v>199</v>
      </c>
      <c r="B886" s="16" t="s">
        <v>1040</v>
      </c>
      <c r="C886" s="16" t="s">
        <v>34</v>
      </c>
      <c r="D886" s="16" t="s">
        <v>34</v>
      </c>
      <c r="E886" s="16" t="s">
        <v>39</v>
      </c>
      <c r="F886" s="16" t="s">
        <v>34</v>
      </c>
      <c r="G886" s="16" t="s">
        <v>36</v>
      </c>
      <c r="H886" s="16" t="s">
        <v>37</v>
      </c>
      <c r="I886" s="18">
        <v>33000000</v>
      </c>
      <c r="J886" s="18">
        <v>33000000</v>
      </c>
      <c r="K886" s="17" t="s">
        <v>37</v>
      </c>
      <c r="L886" s="16" t="s">
        <v>819</v>
      </c>
      <c r="M886" s="17" t="s">
        <v>38</v>
      </c>
      <c r="N886" s="16" t="s">
        <v>820</v>
      </c>
      <c r="O886" s="32" t="s">
        <v>65</v>
      </c>
      <c r="P886" s="16" t="s">
        <v>53</v>
      </c>
      <c r="Q886" s="16" t="s">
        <v>37</v>
      </c>
      <c r="R886" s="16" t="s">
        <v>526</v>
      </c>
    </row>
    <row r="887" spans="1:18" ht="15" x14ac:dyDescent="0.25">
      <c r="A887" s="16" t="s">
        <v>508</v>
      </c>
      <c r="B887" s="16" t="s">
        <v>1041</v>
      </c>
      <c r="C887" s="16" t="s">
        <v>34</v>
      </c>
      <c r="D887" s="16" t="s">
        <v>34</v>
      </c>
      <c r="E887" s="16" t="s">
        <v>39</v>
      </c>
      <c r="F887" s="16" t="s">
        <v>34</v>
      </c>
      <c r="G887" s="16" t="s">
        <v>47</v>
      </c>
      <c r="H887" s="16" t="s">
        <v>37</v>
      </c>
      <c r="I887" s="18">
        <v>4500000</v>
      </c>
      <c r="J887" s="18">
        <v>4500000</v>
      </c>
      <c r="K887" s="17" t="s">
        <v>37</v>
      </c>
      <c r="L887" s="16" t="s">
        <v>819</v>
      </c>
      <c r="M887" s="17" t="s">
        <v>38</v>
      </c>
      <c r="N887" s="16" t="s">
        <v>820</v>
      </c>
      <c r="O887" s="32" t="s">
        <v>65</v>
      </c>
      <c r="P887" s="16" t="s">
        <v>53</v>
      </c>
      <c r="Q887" s="16" t="s">
        <v>37</v>
      </c>
      <c r="R887" s="16" t="s">
        <v>526</v>
      </c>
    </row>
    <row r="888" spans="1:18" ht="15" x14ac:dyDescent="0.25">
      <c r="A888" s="16" t="s">
        <v>199</v>
      </c>
      <c r="B888" s="16" t="s">
        <v>1042</v>
      </c>
      <c r="C888" s="16" t="s">
        <v>34</v>
      </c>
      <c r="D888" s="16" t="s">
        <v>34</v>
      </c>
      <c r="E888" s="16" t="s">
        <v>39</v>
      </c>
      <c r="F888" s="16" t="s">
        <v>34</v>
      </c>
      <c r="G888" s="16" t="s">
        <v>36</v>
      </c>
      <c r="H888" s="16" t="s">
        <v>37</v>
      </c>
      <c r="I888" s="18">
        <v>35000000</v>
      </c>
      <c r="J888" s="18">
        <v>35000000</v>
      </c>
      <c r="K888" s="17" t="s">
        <v>37</v>
      </c>
      <c r="L888" s="16" t="s">
        <v>819</v>
      </c>
      <c r="M888" s="17" t="s">
        <v>38</v>
      </c>
      <c r="N888" s="16" t="s">
        <v>820</v>
      </c>
      <c r="O888" s="32" t="s">
        <v>65</v>
      </c>
      <c r="P888" s="16" t="s">
        <v>53</v>
      </c>
      <c r="Q888" s="16" t="s">
        <v>37</v>
      </c>
      <c r="R888" s="16" t="s">
        <v>526</v>
      </c>
    </row>
    <row r="889" spans="1:18" ht="15" x14ac:dyDescent="0.25">
      <c r="A889" s="16" t="s">
        <v>1020</v>
      </c>
      <c r="B889" s="16" t="s">
        <v>1043</v>
      </c>
      <c r="C889" s="16" t="s">
        <v>50</v>
      </c>
      <c r="D889" s="16" t="s">
        <v>50</v>
      </c>
      <c r="E889" s="16" t="s">
        <v>51</v>
      </c>
      <c r="F889" s="16" t="s">
        <v>34</v>
      </c>
      <c r="G889" s="16" t="s">
        <v>36</v>
      </c>
      <c r="H889" s="16" t="s">
        <v>37</v>
      </c>
      <c r="I889" s="18">
        <v>3000000</v>
      </c>
      <c r="J889" s="18">
        <v>3000000</v>
      </c>
      <c r="K889" s="17" t="s">
        <v>37</v>
      </c>
      <c r="L889" s="16" t="s">
        <v>819</v>
      </c>
      <c r="M889" s="17" t="s">
        <v>38</v>
      </c>
      <c r="N889" s="16" t="s">
        <v>820</v>
      </c>
      <c r="O889" s="32" t="s">
        <v>65</v>
      </c>
      <c r="P889" s="16" t="s">
        <v>53</v>
      </c>
      <c r="Q889" s="16" t="s">
        <v>37</v>
      </c>
      <c r="R889" s="16" t="s">
        <v>526</v>
      </c>
    </row>
    <row r="890" spans="1:18" ht="15" x14ac:dyDescent="0.25">
      <c r="A890" s="16" t="s">
        <v>199</v>
      </c>
      <c r="B890" s="16" t="s">
        <v>1044</v>
      </c>
      <c r="C890" s="16" t="s">
        <v>34</v>
      </c>
      <c r="D890" s="16" t="s">
        <v>34</v>
      </c>
      <c r="E890" s="16" t="s">
        <v>39</v>
      </c>
      <c r="F890" s="16" t="s">
        <v>34</v>
      </c>
      <c r="G890" s="16" t="s">
        <v>36</v>
      </c>
      <c r="H890" s="16" t="s">
        <v>37</v>
      </c>
      <c r="I890" s="18">
        <v>335500000</v>
      </c>
      <c r="J890" s="18">
        <v>335500000</v>
      </c>
      <c r="K890" s="17" t="s">
        <v>37</v>
      </c>
      <c r="L890" s="16" t="s">
        <v>819</v>
      </c>
      <c r="M890" s="17" t="s">
        <v>38</v>
      </c>
      <c r="N890" s="16" t="s">
        <v>820</v>
      </c>
      <c r="O890" s="32" t="s">
        <v>65</v>
      </c>
      <c r="P890" s="16" t="s">
        <v>53</v>
      </c>
      <c r="Q890" s="16" t="s">
        <v>37</v>
      </c>
      <c r="R890" s="16" t="s">
        <v>526</v>
      </c>
    </row>
    <row r="891" spans="1:18" ht="15" x14ac:dyDescent="0.25">
      <c r="A891" s="16" t="s">
        <v>321</v>
      </c>
      <c r="B891" s="16" t="s">
        <v>1045</v>
      </c>
      <c r="C891" s="16" t="s">
        <v>34</v>
      </c>
      <c r="D891" s="16" t="s">
        <v>34</v>
      </c>
      <c r="E891" s="16" t="s">
        <v>42</v>
      </c>
      <c r="F891" s="16" t="s">
        <v>34</v>
      </c>
      <c r="G891" s="16" t="s">
        <v>36</v>
      </c>
      <c r="H891" s="16" t="s">
        <v>37</v>
      </c>
      <c r="I891" s="18">
        <v>30000000</v>
      </c>
      <c r="J891" s="18">
        <v>30000000</v>
      </c>
      <c r="K891" s="17" t="s">
        <v>37</v>
      </c>
      <c r="L891" s="16" t="s">
        <v>819</v>
      </c>
      <c r="M891" s="17" t="s">
        <v>38</v>
      </c>
      <c r="N891" s="16" t="s">
        <v>820</v>
      </c>
      <c r="O891" s="32" t="s">
        <v>65</v>
      </c>
      <c r="P891" s="16" t="s">
        <v>53</v>
      </c>
      <c r="Q891" s="16" t="s">
        <v>37</v>
      </c>
      <c r="R891" s="16" t="s">
        <v>526</v>
      </c>
    </row>
    <row r="892" spans="1:18" ht="15" x14ac:dyDescent="0.25">
      <c r="A892" s="16" t="s">
        <v>321</v>
      </c>
      <c r="B892" s="16" t="s">
        <v>1046</v>
      </c>
      <c r="C892" s="16" t="s">
        <v>49</v>
      </c>
      <c r="D892" s="16" t="s">
        <v>49</v>
      </c>
      <c r="E892" s="16" t="s">
        <v>48</v>
      </c>
      <c r="F892" s="16" t="s">
        <v>34</v>
      </c>
      <c r="G892" s="16" t="s">
        <v>36</v>
      </c>
      <c r="H892" s="16" t="s">
        <v>37</v>
      </c>
      <c r="I892" s="18">
        <v>20000000</v>
      </c>
      <c r="J892" s="18">
        <v>20000000</v>
      </c>
      <c r="K892" s="17" t="s">
        <v>37</v>
      </c>
      <c r="L892" s="16" t="s">
        <v>819</v>
      </c>
      <c r="M892" s="17" t="s">
        <v>38</v>
      </c>
      <c r="N892" s="16" t="s">
        <v>820</v>
      </c>
      <c r="O892" s="32" t="s">
        <v>65</v>
      </c>
      <c r="P892" s="16" t="s">
        <v>53</v>
      </c>
      <c r="Q892" s="16" t="s">
        <v>37</v>
      </c>
      <c r="R892" s="16" t="s">
        <v>526</v>
      </c>
    </row>
    <row r="893" spans="1:18" ht="15" x14ac:dyDescent="0.25">
      <c r="A893" s="16" t="s">
        <v>1020</v>
      </c>
      <c r="B893" s="16" t="s">
        <v>1047</v>
      </c>
      <c r="C893" s="16" t="s">
        <v>34</v>
      </c>
      <c r="D893" s="16" t="s">
        <v>44</v>
      </c>
      <c r="E893" s="16" t="s">
        <v>49</v>
      </c>
      <c r="F893" s="16" t="s">
        <v>34</v>
      </c>
      <c r="G893" s="16" t="s">
        <v>47</v>
      </c>
      <c r="H893" s="16" t="s">
        <v>37</v>
      </c>
      <c r="I893" s="18">
        <v>100000000</v>
      </c>
      <c r="J893" s="18">
        <v>100000000</v>
      </c>
      <c r="K893" s="17" t="s">
        <v>37</v>
      </c>
      <c r="L893" s="16" t="s">
        <v>819</v>
      </c>
      <c r="M893" s="17" t="s">
        <v>38</v>
      </c>
      <c r="N893" s="16" t="s">
        <v>820</v>
      </c>
      <c r="O893" s="32" t="s">
        <v>65</v>
      </c>
      <c r="P893" s="16" t="s">
        <v>53</v>
      </c>
      <c r="Q893" s="16" t="s">
        <v>37</v>
      </c>
      <c r="R893" s="16" t="s">
        <v>526</v>
      </c>
    </row>
    <row r="894" spans="1:18" ht="15" x14ac:dyDescent="0.25">
      <c r="A894" s="16" t="s">
        <v>1020</v>
      </c>
      <c r="B894" s="16" t="s">
        <v>1048</v>
      </c>
      <c r="C894" s="16" t="s">
        <v>44</v>
      </c>
      <c r="D894" s="16" t="s">
        <v>50</v>
      </c>
      <c r="E894" s="16" t="s">
        <v>46</v>
      </c>
      <c r="F894" s="16" t="s">
        <v>34</v>
      </c>
      <c r="G894" s="16" t="s">
        <v>43</v>
      </c>
      <c r="H894" s="16" t="s">
        <v>37</v>
      </c>
      <c r="I894" s="18">
        <v>200000000</v>
      </c>
      <c r="J894" s="18">
        <v>200000000</v>
      </c>
      <c r="K894" s="17" t="s">
        <v>37</v>
      </c>
      <c r="L894" s="16" t="s">
        <v>819</v>
      </c>
      <c r="M894" s="17" t="s">
        <v>38</v>
      </c>
      <c r="N894" s="16" t="s">
        <v>820</v>
      </c>
      <c r="O894" s="32" t="s">
        <v>65</v>
      </c>
      <c r="P894" s="16" t="s">
        <v>53</v>
      </c>
      <c r="Q894" s="16" t="s">
        <v>37</v>
      </c>
      <c r="R894" s="16" t="s">
        <v>526</v>
      </c>
    </row>
    <row r="895" spans="1:18" ht="15" x14ac:dyDescent="0.25">
      <c r="A895" s="16" t="s">
        <v>1020</v>
      </c>
      <c r="B895" s="16" t="s">
        <v>1049</v>
      </c>
      <c r="C895" s="16" t="s">
        <v>48</v>
      </c>
      <c r="D895" s="16" t="s">
        <v>48</v>
      </c>
      <c r="E895" s="16" t="s">
        <v>34</v>
      </c>
      <c r="F895" s="16" t="s">
        <v>34</v>
      </c>
      <c r="G895" s="16" t="s">
        <v>47</v>
      </c>
      <c r="H895" s="16" t="s">
        <v>37</v>
      </c>
      <c r="I895" s="18">
        <v>80000000</v>
      </c>
      <c r="J895" s="18">
        <v>80000000</v>
      </c>
      <c r="K895" s="17" t="s">
        <v>37</v>
      </c>
      <c r="L895" s="16" t="s">
        <v>819</v>
      </c>
      <c r="M895" s="17" t="s">
        <v>38</v>
      </c>
      <c r="N895" s="16" t="s">
        <v>820</v>
      </c>
      <c r="O895" s="32" t="s">
        <v>65</v>
      </c>
      <c r="P895" s="16" t="s">
        <v>53</v>
      </c>
      <c r="Q895" s="16" t="s">
        <v>37</v>
      </c>
      <c r="R895" s="16" t="s">
        <v>526</v>
      </c>
    </row>
    <row r="896" spans="1:18" ht="15" x14ac:dyDescent="0.25">
      <c r="A896" s="16" t="s">
        <v>1188</v>
      </c>
      <c r="B896" s="16" t="s">
        <v>1189</v>
      </c>
      <c r="C896" s="16" t="s">
        <v>44</v>
      </c>
      <c r="D896" s="16" t="s">
        <v>44</v>
      </c>
      <c r="E896" s="16" t="s">
        <v>46</v>
      </c>
      <c r="F896" s="16" t="s">
        <v>34</v>
      </c>
      <c r="G896" s="16" t="s">
        <v>36</v>
      </c>
      <c r="H896" s="16" t="s">
        <v>49</v>
      </c>
      <c r="I896" s="18">
        <v>3000000000</v>
      </c>
      <c r="J896" s="18">
        <v>3000000000</v>
      </c>
      <c r="K896" s="17" t="s">
        <v>37</v>
      </c>
      <c r="L896" s="16" t="s">
        <v>427</v>
      </c>
      <c r="M896" s="17" t="s">
        <v>38</v>
      </c>
      <c r="N896" s="16" t="s">
        <v>428</v>
      </c>
      <c r="O896" s="32" t="s">
        <v>204</v>
      </c>
      <c r="P896" s="16" t="s">
        <v>78</v>
      </c>
      <c r="Q896" s="16" t="s">
        <v>37</v>
      </c>
      <c r="R896" s="16" t="s">
        <v>526</v>
      </c>
    </row>
    <row r="897" spans="1:18" ht="15" x14ac:dyDescent="0.25">
      <c r="A897" s="16" t="s">
        <v>276</v>
      </c>
      <c r="B897" s="16" t="s">
        <v>77</v>
      </c>
      <c r="C897" s="16" t="s">
        <v>44</v>
      </c>
      <c r="D897" s="16" t="s">
        <v>44</v>
      </c>
      <c r="E897" s="16" t="s">
        <v>34</v>
      </c>
      <c r="F897" s="16" t="s">
        <v>34</v>
      </c>
      <c r="G897" s="16" t="s">
        <v>47</v>
      </c>
      <c r="H897" s="16" t="s">
        <v>49</v>
      </c>
      <c r="I897" s="18">
        <v>20000000</v>
      </c>
      <c r="J897" s="18">
        <v>20000000</v>
      </c>
      <c r="K897" s="17" t="s">
        <v>37</v>
      </c>
      <c r="L897" s="16" t="s">
        <v>427</v>
      </c>
      <c r="M897" s="17" t="s">
        <v>38</v>
      </c>
      <c r="N897" s="16" t="s">
        <v>428</v>
      </c>
      <c r="O897" s="32" t="s">
        <v>204</v>
      </c>
      <c r="P897" s="16" t="s">
        <v>78</v>
      </c>
      <c r="Q897" s="16" t="s">
        <v>37</v>
      </c>
      <c r="R897" s="16" t="s">
        <v>526</v>
      </c>
    </row>
    <row r="898" spans="1:18" ht="15" x14ac:dyDescent="0.25">
      <c r="A898" s="16" t="s">
        <v>1190</v>
      </c>
      <c r="B898" s="16" t="s">
        <v>1191</v>
      </c>
      <c r="C898" s="16" t="s">
        <v>44</v>
      </c>
      <c r="D898" s="16" t="s">
        <v>44</v>
      </c>
      <c r="E898" s="16" t="s">
        <v>50</v>
      </c>
      <c r="F898" s="16" t="s">
        <v>34</v>
      </c>
      <c r="G898" s="16" t="s">
        <v>47</v>
      </c>
      <c r="H898" s="16" t="s">
        <v>49</v>
      </c>
      <c r="I898" s="18">
        <v>200000000</v>
      </c>
      <c r="J898" s="18">
        <v>200000000</v>
      </c>
      <c r="K898" s="17" t="s">
        <v>37</v>
      </c>
      <c r="L898" s="16" t="s">
        <v>427</v>
      </c>
      <c r="M898" s="17" t="s">
        <v>38</v>
      </c>
      <c r="N898" s="16" t="s">
        <v>428</v>
      </c>
      <c r="O898" s="32" t="s">
        <v>204</v>
      </c>
      <c r="P898" s="16" t="s">
        <v>78</v>
      </c>
      <c r="Q898" s="16" t="s">
        <v>37</v>
      </c>
      <c r="R898" s="16" t="s">
        <v>526</v>
      </c>
    </row>
    <row r="899" spans="1:18" ht="15" x14ac:dyDescent="0.25">
      <c r="A899" s="16" t="s">
        <v>319</v>
      </c>
      <c r="B899" s="16" t="s">
        <v>79</v>
      </c>
      <c r="C899" s="16" t="s">
        <v>44</v>
      </c>
      <c r="D899" s="16" t="s">
        <v>44</v>
      </c>
      <c r="E899" s="16" t="s">
        <v>39</v>
      </c>
      <c r="F899" s="16" t="s">
        <v>34</v>
      </c>
      <c r="G899" s="16" t="s">
        <v>47</v>
      </c>
      <c r="H899" s="16" t="s">
        <v>37</v>
      </c>
      <c r="I899" s="18">
        <v>35000000</v>
      </c>
      <c r="J899" s="18">
        <v>35000000</v>
      </c>
      <c r="K899" s="17" t="s">
        <v>37</v>
      </c>
      <c r="L899" s="16" t="s">
        <v>427</v>
      </c>
      <c r="M899" s="17" t="s">
        <v>38</v>
      </c>
      <c r="N899" s="16" t="s">
        <v>428</v>
      </c>
      <c r="O899" s="32" t="s">
        <v>204</v>
      </c>
      <c r="P899" s="16" t="s">
        <v>78</v>
      </c>
      <c r="Q899" s="16" t="s">
        <v>37</v>
      </c>
      <c r="R899" s="16" t="s">
        <v>526</v>
      </c>
    </row>
    <row r="900" spans="1:18" ht="15" x14ac:dyDescent="0.25">
      <c r="A900" s="16" t="s">
        <v>477</v>
      </c>
      <c r="B900" s="16" t="s">
        <v>409</v>
      </c>
      <c r="C900" s="16" t="s">
        <v>34</v>
      </c>
      <c r="D900" s="16" t="s">
        <v>34</v>
      </c>
      <c r="E900" s="16" t="s">
        <v>44</v>
      </c>
      <c r="F900" s="16" t="s">
        <v>34</v>
      </c>
      <c r="G900" s="16" t="s">
        <v>56</v>
      </c>
      <c r="H900" s="16" t="s">
        <v>48</v>
      </c>
      <c r="I900" s="18">
        <v>818041017.92999995</v>
      </c>
      <c r="J900" s="18">
        <v>818041017.92999995</v>
      </c>
      <c r="K900" s="17" t="s">
        <v>34</v>
      </c>
      <c r="L900" s="16" t="s">
        <v>182</v>
      </c>
      <c r="M900" s="17" t="s">
        <v>38</v>
      </c>
      <c r="N900" s="16" t="s">
        <v>324</v>
      </c>
      <c r="O900" s="32" t="s">
        <v>325</v>
      </c>
      <c r="P900" s="16" t="s">
        <v>326</v>
      </c>
      <c r="Q900" s="16" t="s">
        <v>37</v>
      </c>
      <c r="R900" s="16" t="s">
        <v>526</v>
      </c>
    </row>
    <row r="901" spans="1:18" ht="15" x14ac:dyDescent="0.25">
      <c r="A901" s="16" t="s">
        <v>477</v>
      </c>
      <c r="B901" s="16" t="s">
        <v>409</v>
      </c>
      <c r="C901" s="16" t="s">
        <v>50</v>
      </c>
      <c r="D901" s="16" t="s">
        <v>50</v>
      </c>
      <c r="E901" s="16" t="s">
        <v>35</v>
      </c>
      <c r="F901" s="16" t="s">
        <v>34</v>
      </c>
      <c r="G901" s="16" t="s">
        <v>56</v>
      </c>
      <c r="H901" s="16" t="s">
        <v>37</v>
      </c>
      <c r="I901" s="18">
        <v>4181958982.0700002</v>
      </c>
      <c r="J901" s="18">
        <v>4181958982.0700002</v>
      </c>
      <c r="K901" s="17" t="s">
        <v>34</v>
      </c>
      <c r="L901" s="16" t="s">
        <v>182</v>
      </c>
      <c r="M901" s="17" t="s">
        <v>38</v>
      </c>
      <c r="N901" s="16" t="s">
        <v>324</v>
      </c>
      <c r="O901" s="32" t="s">
        <v>325</v>
      </c>
      <c r="P901" s="16" t="s">
        <v>326</v>
      </c>
      <c r="Q901" s="16" t="s">
        <v>37</v>
      </c>
      <c r="R901" s="16" t="s">
        <v>526</v>
      </c>
    </row>
    <row r="902" spans="1:18" ht="15" x14ac:dyDescent="0.25">
      <c r="A902" s="16" t="s">
        <v>478</v>
      </c>
      <c r="B902" s="16" t="s">
        <v>410</v>
      </c>
      <c r="C902" s="16" t="s">
        <v>34</v>
      </c>
      <c r="D902" s="16" t="s">
        <v>34</v>
      </c>
      <c r="E902" s="16" t="s">
        <v>34</v>
      </c>
      <c r="F902" s="16" t="s">
        <v>34</v>
      </c>
      <c r="G902" s="16" t="s">
        <v>107</v>
      </c>
      <c r="H902" s="16" t="s">
        <v>48</v>
      </c>
      <c r="I902" s="18">
        <v>5140394463.1599998</v>
      </c>
      <c r="J902" s="18">
        <v>5140394463.1599998</v>
      </c>
      <c r="K902" s="17" t="s">
        <v>34</v>
      </c>
      <c r="L902" s="16" t="s">
        <v>182</v>
      </c>
      <c r="M902" s="17" t="s">
        <v>38</v>
      </c>
      <c r="N902" s="16" t="s">
        <v>324</v>
      </c>
      <c r="O902" s="32" t="s">
        <v>325</v>
      </c>
      <c r="P902" s="16" t="s">
        <v>326</v>
      </c>
      <c r="Q902" s="16" t="s">
        <v>37</v>
      </c>
      <c r="R902" s="16" t="s">
        <v>526</v>
      </c>
    </row>
    <row r="903" spans="1:18" ht="15" x14ac:dyDescent="0.25">
      <c r="A903" s="16" t="s">
        <v>478</v>
      </c>
      <c r="B903" s="16" t="s">
        <v>410</v>
      </c>
      <c r="C903" s="16" t="s">
        <v>44</v>
      </c>
      <c r="D903" s="16" t="s">
        <v>44</v>
      </c>
      <c r="E903" s="16" t="s">
        <v>39</v>
      </c>
      <c r="F903" s="16" t="s">
        <v>34</v>
      </c>
      <c r="G903" s="16" t="s">
        <v>107</v>
      </c>
      <c r="H903" s="16" t="s">
        <v>37</v>
      </c>
      <c r="I903" s="18">
        <v>16859605536.84</v>
      </c>
      <c r="J903" s="18">
        <v>16859605536.84</v>
      </c>
      <c r="K903" s="17" t="s">
        <v>37</v>
      </c>
      <c r="L903" s="16" t="s">
        <v>182</v>
      </c>
      <c r="M903" s="17" t="s">
        <v>38</v>
      </c>
      <c r="N903" s="16" t="s">
        <v>324</v>
      </c>
      <c r="O903" s="32" t="s">
        <v>325</v>
      </c>
      <c r="P903" s="16" t="s">
        <v>326</v>
      </c>
      <c r="Q903" s="16" t="s">
        <v>37</v>
      </c>
      <c r="R903" s="16" t="s">
        <v>526</v>
      </c>
    </row>
    <row r="904" spans="1:18" ht="15" x14ac:dyDescent="0.25">
      <c r="A904" s="16" t="s">
        <v>728</v>
      </c>
      <c r="B904" s="16" t="s">
        <v>729</v>
      </c>
      <c r="C904" s="16" t="s">
        <v>44</v>
      </c>
      <c r="D904" s="16" t="s">
        <v>50</v>
      </c>
      <c r="E904" s="16" t="s">
        <v>730</v>
      </c>
      <c r="F904" s="16" t="s">
        <v>37</v>
      </c>
      <c r="G904" s="16" t="s">
        <v>43</v>
      </c>
      <c r="H904" s="16" t="s">
        <v>37</v>
      </c>
      <c r="I904" s="18">
        <v>201534433.80000001</v>
      </c>
      <c r="J904" s="18">
        <v>201534433.80000001</v>
      </c>
      <c r="K904" s="17" t="s">
        <v>37</v>
      </c>
      <c r="L904" s="16" t="s">
        <v>182</v>
      </c>
      <c r="M904" s="17" t="s">
        <v>38</v>
      </c>
      <c r="N904" s="16" t="s">
        <v>210</v>
      </c>
      <c r="O904" s="32" t="s">
        <v>211</v>
      </c>
      <c r="P904" s="16" t="s">
        <v>212</v>
      </c>
      <c r="Q904" s="16" t="s">
        <v>37</v>
      </c>
      <c r="R904" s="16" t="s">
        <v>526</v>
      </c>
    </row>
    <row r="905" spans="1:18" ht="15" x14ac:dyDescent="0.25">
      <c r="A905" s="16" t="s">
        <v>731</v>
      </c>
      <c r="B905" s="16" t="s">
        <v>732</v>
      </c>
      <c r="C905" s="16" t="s">
        <v>46</v>
      </c>
      <c r="D905" s="16" t="s">
        <v>46</v>
      </c>
      <c r="E905" s="16" t="s">
        <v>730</v>
      </c>
      <c r="F905" s="16" t="s">
        <v>37</v>
      </c>
      <c r="G905" s="16" t="s">
        <v>47</v>
      </c>
      <c r="H905" s="16" t="s">
        <v>37</v>
      </c>
      <c r="I905" s="18">
        <v>116000000</v>
      </c>
      <c r="J905" s="18">
        <v>116000000</v>
      </c>
      <c r="K905" s="17" t="s">
        <v>37</v>
      </c>
      <c r="L905" s="16" t="s">
        <v>182</v>
      </c>
      <c r="M905" s="17" t="s">
        <v>38</v>
      </c>
      <c r="N905" s="16" t="s">
        <v>210</v>
      </c>
      <c r="O905" s="32" t="s">
        <v>211</v>
      </c>
      <c r="P905" s="16" t="s">
        <v>212</v>
      </c>
      <c r="Q905" s="16" t="s">
        <v>37</v>
      </c>
      <c r="R905" s="16" t="s">
        <v>526</v>
      </c>
    </row>
    <row r="906" spans="1:18" ht="15" x14ac:dyDescent="0.25">
      <c r="A906" s="16" t="s">
        <v>733</v>
      </c>
      <c r="B906" s="16" t="s">
        <v>734</v>
      </c>
      <c r="C906" s="16" t="s">
        <v>41</v>
      </c>
      <c r="D906" s="16" t="s">
        <v>46</v>
      </c>
      <c r="E906" s="16" t="s">
        <v>730</v>
      </c>
      <c r="F906" s="16" t="s">
        <v>37</v>
      </c>
      <c r="G906" s="16" t="s">
        <v>43</v>
      </c>
      <c r="H906" s="16" t="s">
        <v>37</v>
      </c>
      <c r="I906" s="18">
        <v>850000000</v>
      </c>
      <c r="J906" s="18">
        <v>850000000</v>
      </c>
      <c r="K906" s="17" t="s">
        <v>37</v>
      </c>
      <c r="L906" s="16" t="s">
        <v>182</v>
      </c>
      <c r="M906" s="17" t="s">
        <v>38</v>
      </c>
      <c r="N906" s="16" t="s">
        <v>210</v>
      </c>
      <c r="O906" s="32" t="s">
        <v>211</v>
      </c>
      <c r="P906" s="16" t="s">
        <v>212</v>
      </c>
      <c r="Q906" s="16" t="s">
        <v>37</v>
      </c>
      <c r="R906" s="16" t="s">
        <v>526</v>
      </c>
    </row>
    <row r="907" spans="1:18" ht="15" x14ac:dyDescent="0.25">
      <c r="A907" s="16" t="s">
        <v>490</v>
      </c>
      <c r="B907" s="16" t="s">
        <v>735</v>
      </c>
      <c r="C907" s="16" t="s">
        <v>44</v>
      </c>
      <c r="D907" s="16" t="s">
        <v>50</v>
      </c>
      <c r="E907" s="16" t="s">
        <v>213</v>
      </c>
      <c r="F907" s="16" t="s">
        <v>37</v>
      </c>
      <c r="G907" s="16" t="s">
        <v>47</v>
      </c>
      <c r="H907" s="16" t="s">
        <v>37</v>
      </c>
      <c r="I907" s="18">
        <v>11000000</v>
      </c>
      <c r="J907" s="18">
        <v>11000000</v>
      </c>
      <c r="K907" s="17" t="s">
        <v>37</v>
      </c>
      <c r="L907" s="16" t="s">
        <v>182</v>
      </c>
      <c r="M907" s="17" t="s">
        <v>38</v>
      </c>
      <c r="N907" s="16" t="s">
        <v>210</v>
      </c>
      <c r="O907" s="32" t="s">
        <v>211</v>
      </c>
      <c r="P907" s="16" t="s">
        <v>212</v>
      </c>
      <c r="Q907" s="16" t="s">
        <v>37</v>
      </c>
      <c r="R907" s="16" t="s">
        <v>526</v>
      </c>
    </row>
    <row r="908" spans="1:18" ht="15" x14ac:dyDescent="0.25">
      <c r="A908" s="16" t="s">
        <v>726</v>
      </c>
      <c r="B908" s="16" t="s">
        <v>736</v>
      </c>
      <c r="C908" s="16" t="s">
        <v>50</v>
      </c>
      <c r="D908" s="16" t="s">
        <v>50</v>
      </c>
      <c r="E908" s="16" t="s">
        <v>34</v>
      </c>
      <c r="F908" s="16" t="s">
        <v>44</v>
      </c>
      <c r="G908" s="16" t="s">
        <v>43</v>
      </c>
      <c r="H908" s="16" t="s">
        <v>37</v>
      </c>
      <c r="I908" s="18">
        <v>550000000</v>
      </c>
      <c r="J908" s="18">
        <v>550000000</v>
      </c>
      <c r="K908" s="17" t="s">
        <v>37</v>
      </c>
      <c r="L908" s="16" t="s">
        <v>182</v>
      </c>
      <c r="M908" s="17" t="s">
        <v>38</v>
      </c>
      <c r="N908" s="16" t="s">
        <v>210</v>
      </c>
      <c r="O908" s="32" t="s">
        <v>211</v>
      </c>
      <c r="P908" s="16" t="s">
        <v>212</v>
      </c>
      <c r="Q908" s="16" t="s">
        <v>37</v>
      </c>
      <c r="R908" s="16" t="s">
        <v>526</v>
      </c>
    </row>
    <row r="909" spans="1:18" ht="15" x14ac:dyDescent="0.25">
      <c r="A909" s="16" t="s">
        <v>199</v>
      </c>
      <c r="B909" s="16" t="s">
        <v>1296</v>
      </c>
      <c r="C909" s="16" t="s">
        <v>34</v>
      </c>
      <c r="D909" s="16" t="s">
        <v>34</v>
      </c>
      <c r="E909" s="16" t="s">
        <v>39</v>
      </c>
      <c r="F909" s="16" t="s">
        <v>34</v>
      </c>
      <c r="G909" s="16" t="s">
        <v>36</v>
      </c>
      <c r="H909" s="16" t="s">
        <v>37</v>
      </c>
      <c r="I909" s="18">
        <v>35200000</v>
      </c>
      <c r="J909" s="18">
        <v>35200000</v>
      </c>
      <c r="K909" s="17" t="s">
        <v>37</v>
      </c>
      <c r="L909" s="16" t="s">
        <v>182</v>
      </c>
      <c r="M909" s="17" t="s">
        <v>38</v>
      </c>
      <c r="N909" s="16" t="s">
        <v>1284</v>
      </c>
      <c r="O909" s="32" t="s">
        <v>1285</v>
      </c>
      <c r="P909" s="16" t="s">
        <v>1286</v>
      </c>
      <c r="Q909" s="16" t="s">
        <v>37</v>
      </c>
      <c r="R909" s="16" t="s">
        <v>526</v>
      </c>
    </row>
    <row r="910" spans="1:18" ht="15" x14ac:dyDescent="0.25">
      <c r="A910" s="16" t="s">
        <v>199</v>
      </c>
      <c r="B910" s="16" t="s">
        <v>1287</v>
      </c>
      <c r="C910" s="16" t="s">
        <v>34</v>
      </c>
      <c r="D910" s="16" t="s">
        <v>34</v>
      </c>
      <c r="E910" s="16" t="s">
        <v>39</v>
      </c>
      <c r="F910" s="16" t="s">
        <v>34</v>
      </c>
      <c r="G910" s="16" t="s">
        <v>36</v>
      </c>
      <c r="H910" s="16" t="s">
        <v>37</v>
      </c>
      <c r="I910" s="18">
        <v>35200000</v>
      </c>
      <c r="J910" s="18">
        <v>35200000</v>
      </c>
      <c r="K910" s="17" t="s">
        <v>37</v>
      </c>
      <c r="L910" s="16" t="s">
        <v>182</v>
      </c>
      <c r="M910" s="17" t="s">
        <v>38</v>
      </c>
      <c r="N910" s="16" t="s">
        <v>1284</v>
      </c>
      <c r="O910" s="32" t="s">
        <v>1285</v>
      </c>
      <c r="P910" s="16" t="s">
        <v>1286</v>
      </c>
      <c r="Q910" s="16" t="s">
        <v>37</v>
      </c>
      <c r="R910" s="16" t="s">
        <v>526</v>
      </c>
    </row>
    <row r="911" spans="1:18" ht="15" x14ac:dyDescent="0.25">
      <c r="A911" s="16" t="s">
        <v>199</v>
      </c>
      <c r="B911" s="16" t="s">
        <v>1295</v>
      </c>
      <c r="C911" s="16" t="s">
        <v>34</v>
      </c>
      <c r="D911" s="16" t="s">
        <v>34</v>
      </c>
      <c r="E911" s="16" t="s">
        <v>39</v>
      </c>
      <c r="F911" s="16" t="s">
        <v>34</v>
      </c>
      <c r="G911" s="16" t="s">
        <v>36</v>
      </c>
      <c r="H911" s="16" t="s">
        <v>37</v>
      </c>
      <c r="I911" s="18">
        <v>55000000</v>
      </c>
      <c r="J911" s="18">
        <v>55000000</v>
      </c>
      <c r="K911" s="17" t="s">
        <v>37</v>
      </c>
      <c r="L911" s="16" t="s">
        <v>182</v>
      </c>
      <c r="M911" s="17" t="s">
        <v>38</v>
      </c>
      <c r="N911" s="16" t="s">
        <v>1284</v>
      </c>
      <c r="O911" s="32" t="s">
        <v>1285</v>
      </c>
      <c r="P911" s="16" t="s">
        <v>1286</v>
      </c>
      <c r="Q911" s="16" t="s">
        <v>37</v>
      </c>
      <c r="R911" s="16" t="s">
        <v>526</v>
      </c>
    </row>
    <row r="912" spans="1:18" ht="15" x14ac:dyDescent="0.25">
      <c r="A912" s="16" t="s">
        <v>199</v>
      </c>
      <c r="B912" s="16" t="s">
        <v>1288</v>
      </c>
      <c r="C912" s="16" t="s">
        <v>34</v>
      </c>
      <c r="D912" s="16" t="s">
        <v>34</v>
      </c>
      <c r="E912" s="16" t="s">
        <v>39</v>
      </c>
      <c r="F912" s="16" t="s">
        <v>34</v>
      </c>
      <c r="G912" s="16" t="s">
        <v>36</v>
      </c>
      <c r="H912" s="16" t="s">
        <v>37</v>
      </c>
      <c r="I912" s="18">
        <v>47300000</v>
      </c>
      <c r="J912" s="18">
        <v>47300000</v>
      </c>
      <c r="K912" s="17" t="s">
        <v>37</v>
      </c>
      <c r="L912" s="16" t="s">
        <v>182</v>
      </c>
      <c r="M912" s="17" t="s">
        <v>38</v>
      </c>
      <c r="N912" s="16" t="s">
        <v>1284</v>
      </c>
      <c r="O912" s="32" t="s">
        <v>1285</v>
      </c>
      <c r="P912" s="16" t="s">
        <v>1286</v>
      </c>
      <c r="Q912" s="16" t="s">
        <v>37</v>
      </c>
      <c r="R912" s="16" t="s">
        <v>526</v>
      </c>
    </row>
    <row r="913" spans="1:18" ht="15" x14ac:dyDescent="0.25">
      <c r="A913" s="16" t="s">
        <v>199</v>
      </c>
      <c r="B913" s="16" t="s">
        <v>1292</v>
      </c>
      <c r="C913" s="16" t="s">
        <v>34</v>
      </c>
      <c r="D913" s="16" t="s">
        <v>34</v>
      </c>
      <c r="E913" s="16" t="s">
        <v>39</v>
      </c>
      <c r="F913" s="16" t="s">
        <v>34</v>
      </c>
      <c r="G913" s="16" t="s">
        <v>36</v>
      </c>
      <c r="H913" s="16" t="s">
        <v>37</v>
      </c>
      <c r="I913" s="18">
        <v>30800000</v>
      </c>
      <c r="J913" s="18">
        <v>30800000</v>
      </c>
      <c r="K913" s="17" t="s">
        <v>37</v>
      </c>
      <c r="L913" s="16" t="s">
        <v>182</v>
      </c>
      <c r="M913" s="17" t="s">
        <v>38</v>
      </c>
      <c r="N913" s="16" t="s">
        <v>1284</v>
      </c>
      <c r="O913" s="32" t="s">
        <v>1285</v>
      </c>
      <c r="P913" s="16" t="s">
        <v>1286</v>
      </c>
      <c r="Q913" s="16" t="s">
        <v>37</v>
      </c>
      <c r="R913" s="16" t="s">
        <v>526</v>
      </c>
    </row>
    <row r="914" spans="1:18" ht="15" x14ac:dyDescent="0.25">
      <c r="A914" s="16" t="s">
        <v>199</v>
      </c>
      <c r="B914" s="16" t="s">
        <v>1287</v>
      </c>
      <c r="C914" s="16" t="s">
        <v>34</v>
      </c>
      <c r="D914" s="16" t="s">
        <v>34</v>
      </c>
      <c r="E914" s="16" t="s">
        <v>39</v>
      </c>
      <c r="F914" s="16" t="s">
        <v>34</v>
      </c>
      <c r="G914" s="16" t="s">
        <v>36</v>
      </c>
      <c r="H914" s="16" t="s">
        <v>37</v>
      </c>
      <c r="I914" s="18">
        <v>41800000</v>
      </c>
      <c r="J914" s="18">
        <v>41800000</v>
      </c>
      <c r="K914" s="17" t="s">
        <v>37</v>
      </c>
      <c r="L914" s="16" t="s">
        <v>182</v>
      </c>
      <c r="M914" s="17" t="s">
        <v>38</v>
      </c>
      <c r="N914" s="16" t="s">
        <v>1284</v>
      </c>
      <c r="O914" s="32" t="s">
        <v>1285</v>
      </c>
      <c r="P914" s="16" t="s">
        <v>1286</v>
      </c>
      <c r="Q914" s="16" t="s">
        <v>37</v>
      </c>
      <c r="R914" s="16" t="s">
        <v>526</v>
      </c>
    </row>
    <row r="915" spans="1:18" ht="15" x14ac:dyDescent="0.25">
      <c r="A915" s="16" t="s">
        <v>199</v>
      </c>
      <c r="B915" s="16" t="s">
        <v>1287</v>
      </c>
      <c r="C915" s="16" t="s">
        <v>34</v>
      </c>
      <c r="D915" s="16" t="s">
        <v>34</v>
      </c>
      <c r="E915" s="16" t="s">
        <v>39</v>
      </c>
      <c r="F915" s="16" t="s">
        <v>34</v>
      </c>
      <c r="G915" s="16" t="s">
        <v>36</v>
      </c>
      <c r="H915" s="16" t="s">
        <v>37</v>
      </c>
      <c r="I915" s="18">
        <v>35200000</v>
      </c>
      <c r="J915" s="18">
        <v>35200000</v>
      </c>
      <c r="K915" s="17" t="s">
        <v>37</v>
      </c>
      <c r="L915" s="16" t="s">
        <v>182</v>
      </c>
      <c r="M915" s="17" t="s">
        <v>38</v>
      </c>
      <c r="N915" s="16" t="s">
        <v>1284</v>
      </c>
      <c r="O915" s="32" t="s">
        <v>1285</v>
      </c>
      <c r="P915" s="16" t="s">
        <v>1286</v>
      </c>
      <c r="Q915" s="16" t="s">
        <v>37</v>
      </c>
      <c r="R915" s="16" t="s">
        <v>526</v>
      </c>
    </row>
    <row r="916" spans="1:18" ht="15" x14ac:dyDescent="0.25">
      <c r="A916" s="16" t="s">
        <v>199</v>
      </c>
      <c r="B916" s="16" t="s">
        <v>1283</v>
      </c>
      <c r="C916" s="16" t="s">
        <v>34</v>
      </c>
      <c r="D916" s="16" t="s">
        <v>34</v>
      </c>
      <c r="E916" s="16" t="s">
        <v>39</v>
      </c>
      <c r="F916" s="16" t="s">
        <v>34</v>
      </c>
      <c r="G916" s="16" t="s">
        <v>36</v>
      </c>
      <c r="H916" s="16" t="s">
        <v>37</v>
      </c>
      <c r="I916" s="18">
        <v>55000000</v>
      </c>
      <c r="J916" s="18">
        <v>55000000</v>
      </c>
      <c r="K916" s="17" t="s">
        <v>37</v>
      </c>
      <c r="L916" s="16" t="s">
        <v>182</v>
      </c>
      <c r="M916" s="17" t="s">
        <v>38</v>
      </c>
      <c r="N916" s="16" t="s">
        <v>1284</v>
      </c>
      <c r="O916" s="32" t="s">
        <v>1285</v>
      </c>
      <c r="P916" s="16" t="s">
        <v>1286</v>
      </c>
      <c r="Q916" s="16" t="s">
        <v>37</v>
      </c>
      <c r="R916" s="16" t="s">
        <v>526</v>
      </c>
    </row>
    <row r="917" spans="1:18" ht="15" x14ac:dyDescent="0.25">
      <c r="A917" s="16" t="s">
        <v>199</v>
      </c>
      <c r="B917" s="16" t="s">
        <v>1288</v>
      </c>
      <c r="C917" s="16" t="s">
        <v>34</v>
      </c>
      <c r="D917" s="16" t="s">
        <v>34</v>
      </c>
      <c r="E917" s="16" t="s">
        <v>39</v>
      </c>
      <c r="F917" s="16" t="s">
        <v>34</v>
      </c>
      <c r="G917" s="16" t="s">
        <v>36</v>
      </c>
      <c r="H917" s="16" t="s">
        <v>37</v>
      </c>
      <c r="I917" s="18">
        <v>44000000</v>
      </c>
      <c r="J917" s="18">
        <v>44000000</v>
      </c>
      <c r="K917" s="17" t="s">
        <v>37</v>
      </c>
      <c r="L917" s="16" t="s">
        <v>182</v>
      </c>
      <c r="M917" s="17" t="s">
        <v>38</v>
      </c>
      <c r="N917" s="16" t="s">
        <v>1284</v>
      </c>
      <c r="O917" s="32" t="s">
        <v>1285</v>
      </c>
      <c r="P917" s="16" t="s">
        <v>1286</v>
      </c>
      <c r="Q917" s="16" t="s">
        <v>37</v>
      </c>
      <c r="R917" s="16" t="s">
        <v>526</v>
      </c>
    </row>
    <row r="918" spans="1:18" ht="15" x14ac:dyDescent="0.25">
      <c r="A918" s="16" t="s">
        <v>1738</v>
      </c>
      <c r="B918" s="16" t="s">
        <v>1739</v>
      </c>
      <c r="C918" s="16" t="s">
        <v>49</v>
      </c>
      <c r="D918" s="16" t="s">
        <v>49</v>
      </c>
      <c r="E918" s="16" t="s">
        <v>50</v>
      </c>
      <c r="F918" s="16" t="s">
        <v>34</v>
      </c>
      <c r="G918" s="16" t="s">
        <v>150</v>
      </c>
      <c r="H918" s="16" t="s">
        <v>37</v>
      </c>
      <c r="I918" s="18">
        <v>150000000</v>
      </c>
      <c r="J918" s="18">
        <v>150000000</v>
      </c>
      <c r="K918" s="17" t="s">
        <v>37</v>
      </c>
      <c r="L918" s="16" t="s">
        <v>1704</v>
      </c>
      <c r="M918" s="17" t="s">
        <v>38</v>
      </c>
      <c r="N918" s="16" t="s">
        <v>1705</v>
      </c>
      <c r="O918" s="32" t="s">
        <v>1706</v>
      </c>
      <c r="P918" s="16" t="s">
        <v>1707</v>
      </c>
      <c r="Q918" s="16" t="s">
        <v>37</v>
      </c>
      <c r="R918" s="16" t="s">
        <v>526</v>
      </c>
    </row>
    <row r="919" spans="1:18" ht="15" x14ac:dyDescent="0.25">
      <c r="A919" s="16" t="s">
        <v>1740</v>
      </c>
      <c r="B919" s="16" t="s">
        <v>1741</v>
      </c>
      <c r="C919" s="16" t="s">
        <v>48</v>
      </c>
      <c r="D919" s="16" t="s">
        <v>48</v>
      </c>
      <c r="E919" s="16" t="s">
        <v>50</v>
      </c>
      <c r="F919" s="16" t="s">
        <v>34</v>
      </c>
      <c r="G919" s="16" t="s">
        <v>150</v>
      </c>
      <c r="H919" s="16" t="s">
        <v>37</v>
      </c>
      <c r="I919" s="18">
        <v>100000000</v>
      </c>
      <c r="J919" s="18">
        <v>100000000</v>
      </c>
      <c r="K919" s="17" t="s">
        <v>37</v>
      </c>
      <c r="L919" s="16" t="s">
        <v>1704</v>
      </c>
      <c r="M919" s="17" t="s">
        <v>38</v>
      </c>
      <c r="N919" s="16" t="s">
        <v>1705</v>
      </c>
      <c r="O919" s="32" t="s">
        <v>1706</v>
      </c>
      <c r="P919" s="16" t="s">
        <v>1707</v>
      </c>
      <c r="Q919" s="16" t="s">
        <v>37</v>
      </c>
      <c r="R919" s="16" t="s">
        <v>526</v>
      </c>
    </row>
    <row r="920" spans="1:18" ht="15" x14ac:dyDescent="0.25">
      <c r="A920" s="16" t="s">
        <v>1742</v>
      </c>
      <c r="B920" s="16" t="s">
        <v>1743</v>
      </c>
      <c r="C920" s="16" t="s">
        <v>48</v>
      </c>
      <c r="D920" s="16" t="s">
        <v>48</v>
      </c>
      <c r="E920" s="16" t="s">
        <v>40</v>
      </c>
      <c r="F920" s="16" t="s">
        <v>34</v>
      </c>
      <c r="G920" s="16" t="s">
        <v>150</v>
      </c>
      <c r="H920" s="16" t="s">
        <v>37</v>
      </c>
      <c r="I920" s="18">
        <v>100000000</v>
      </c>
      <c r="J920" s="18">
        <v>100000000</v>
      </c>
      <c r="K920" s="17" t="s">
        <v>37</v>
      </c>
      <c r="L920" s="16" t="s">
        <v>1704</v>
      </c>
      <c r="M920" s="17" t="s">
        <v>38</v>
      </c>
      <c r="N920" s="16" t="s">
        <v>1705</v>
      </c>
      <c r="O920" s="32" t="s">
        <v>1706</v>
      </c>
      <c r="P920" s="16" t="s">
        <v>1707</v>
      </c>
      <c r="Q920" s="16" t="s">
        <v>37</v>
      </c>
      <c r="R920" s="16" t="s">
        <v>526</v>
      </c>
    </row>
    <row r="921" spans="1:18" ht="15" x14ac:dyDescent="0.25">
      <c r="A921" s="16" t="s">
        <v>1730</v>
      </c>
      <c r="B921" s="16" t="s">
        <v>1744</v>
      </c>
      <c r="C921" s="16" t="s">
        <v>48</v>
      </c>
      <c r="D921" s="16" t="s">
        <v>48</v>
      </c>
      <c r="E921" s="16" t="s">
        <v>50</v>
      </c>
      <c r="F921" s="16" t="s">
        <v>34</v>
      </c>
      <c r="G921" s="16" t="s">
        <v>150</v>
      </c>
      <c r="H921" s="16" t="s">
        <v>37</v>
      </c>
      <c r="I921" s="18">
        <v>100000000</v>
      </c>
      <c r="J921" s="18">
        <v>100000000</v>
      </c>
      <c r="K921" s="17" t="s">
        <v>37</v>
      </c>
      <c r="L921" s="16" t="s">
        <v>1704</v>
      </c>
      <c r="M921" s="17" t="s">
        <v>38</v>
      </c>
      <c r="N921" s="16" t="s">
        <v>1705</v>
      </c>
      <c r="O921" s="32" t="s">
        <v>1706</v>
      </c>
      <c r="P921" s="16" t="s">
        <v>1707</v>
      </c>
      <c r="Q921" s="16" t="s">
        <v>37</v>
      </c>
      <c r="R921" s="16" t="s">
        <v>526</v>
      </c>
    </row>
    <row r="922" spans="1:18" ht="15" x14ac:dyDescent="0.25">
      <c r="A922" s="16" t="s">
        <v>1212</v>
      </c>
      <c r="B922" s="16" t="s">
        <v>1213</v>
      </c>
      <c r="C922" s="16" t="s">
        <v>34</v>
      </c>
      <c r="D922" s="16" t="s">
        <v>34</v>
      </c>
      <c r="E922" s="16" t="s">
        <v>42</v>
      </c>
      <c r="F922" s="16" t="s">
        <v>34</v>
      </c>
      <c r="G922" s="16" t="s">
        <v>43</v>
      </c>
      <c r="H922" s="16" t="s">
        <v>37</v>
      </c>
      <c r="I922" s="18">
        <v>126950000</v>
      </c>
      <c r="J922" s="18">
        <v>126950000</v>
      </c>
      <c r="K922" s="17" t="s">
        <v>37</v>
      </c>
      <c r="L922" s="16" t="s">
        <v>205</v>
      </c>
      <c r="M922" s="17" t="s">
        <v>38</v>
      </c>
      <c r="N922" s="16" t="s">
        <v>1080</v>
      </c>
      <c r="O922" s="32" t="s">
        <v>1081</v>
      </c>
      <c r="P922" s="16" t="s">
        <v>206</v>
      </c>
      <c r="Q922" s="16" t="s">
        <v>37</v>
      </c>
      <c r="R922" s="16" t="s">
        <v>526</v>
      </c>
    </row>
    <row r="923" spans="1:18" ht="15" x14ac:dyDescent="0.25">
      <c r="A923" s="16" t="s">
        <v>203</v>
      </c>
      <c r="B923" s="16" t="s">
        <v>146</v>
      </c>
      <c r="C923" s="16" t="s">
        <v>34</v>
      </c>
      <c r="D923" s="16" t="s">
        <v>34</v>
      </c>
      <c r="E923" s="16" t="s">
        <v>39</v>
      </c>
      <c r="F923" s="16" t="s">
        <v>34</v>
      </c>
      <c r="G923" s="16" t="s">
        <v>36</v>
      </c>
      <c r="H923" s="16" t="s">
        <v>49</v>
      </c>
      <c r="I923" s="18">
        <v>561600000</v>
      </c>
      <c r="J923" s="18">
        <v>561600000</v>
      </c>
      <c r="K923" s="17" t="s">
        <v>37</v>
      </c>
      <c r="L923" s="16" t="s">
        <v>427</v>
      </c>
      <c r="M923" s="17" t="s">
        <v>38</v>
      </c>
      <c r="N923" s="16" t="s">
        <v>428</v>
      </c>
      <c r="O923" s="32" t="s">
        <v>204</v>
      </c>
      <c r="P923" s="16" t="s">
        <v>78</v>
      </c>
      <c r="Q923" s="16" t="s">
        <v>37</v>
      </c>
      <c r="R923" s="16" t="s">
        <v>526</v>
      </c>
    </row>
    <row r="924" spans="1:18" ht="15" x14ac:dyDescent="0.25">
      <c r="A924" s="16" t="s">
        <v>203</v>
      </c>
      <c r="B924" s="16" t="s">
        <v>146</v>
      </c>
      <c r="C924" s="16" t="s">
        <v>34</v>
      </c>
      <c r="D924" s="16" t="s">
        <v>34</v>
      </c>
      <c r="E924" s="16" t="s">
        <v>39</v>
      </c>
      <c r="F924" s="16" t="s">
        <v>34</v>
      </c>
      <c r="G924" s="16" t="s">
        <v>36</v>
      </c>
      <c r="H924" s="16" t="s">
        <v>49</v>
      </c>
      <c r="I924" s="18">
        <v>280800000</v>
      </c>
      <c r="J924" s="18">
        <v>280800000</v>
      </c>
      <c r="K924" s="17" t="s">
        <v>37</v>
      </c>
      <c r="L924" s="16" t="s">
        <v>427</v>
      </c>
      <c r="M924" s="17" t="s">
        <v>38</v>
      </c>
      <c r="N924" s="16" t="s">
        <v>428</v>
      </c>
      <c r="O924" s="32" t="s">
        <v>204</v>
      </c>
      <c r="P924" s="16" t="s">
        <v>78</v>
      </c>
      <c r="Q924" s="16" t="s">
        <v>37</v>
      </c>
      <c r="R924" s="16" t="s">
        <v>526</v>
      </c>
    </row>
    <row r="925" spans="1:18" ht="15" x14ac:dyDescent="0.25">
      <c r="A925" s="16" t="s">
        <v>203</v>
      </c>
      <c r="B925" s="16" t="s">
        <v>146</v>
      </c>
      <c r="C925" s="16" t="s">
        <v>34</v>
      </c>
      <c r="D925" s="16" t="s">
        <v>34</v>
      </c>
      <c r="E925" s="16" t="s">
        <v>39</v>
      </c>
      <c r="F925" s="16" t="s">
        <v>34</v>
      </c>
      <c r="G925" s="16" t="s">
        <v>36</v>
      </c>
      <c r="H925" s="16" t="s">
        <v>49</v>
      </c>
      <c r="I925" s="18">
        <v>165360000</v>
      </c>
      <c r="J925" s="18">
        <v>165360000</v>
      </c>
      <c r="K925" s="17" t="s">
        <v>37</v>
      </c>
      <c r="L925" s="16" t="s">
        <v>427</v>
      </c>
      <c r="M925" s="17" t="s">
        <v>38</v>
      </c>
      <c r="N925" s="16" t="s">
        <v>428</v>
      </c>
      <c r="O925" s="32" t="s">
        <v>204</v>
      </c>
      <c r="P925" s="16" t="s">
        <v>78</v>
      </c>
      <c r="Q925" s="16" t="s">
        <v>37</v>
      </c>
      <c r="R925" s="16" t="s">
        <v>526</v>
      </c>
    </row>
    <row r="926" spans="1:18" ht="15" x14ac:dyDescent="0.25">
      <c r="A926" s="16" t="s">
        <v>203</v>
      </c>
      <c r="B926" s="16" t="s">
        <v>146</v>
      </c>
      <c r="C926" s="16" t="s">
        <v>34</v>
      </c>
      <c r="D926" s="16" t="s">
        <v>34</v>
      </c>
      <c r="E926" s="16" t="s">
        <v>39</v>
      </c>
      <c r="F926" s="16" t="s">
        <v>34</v>
      </c>
      <c r="G926" s="16" t="s">
        <v>36</v>
      </c>
      <c r="H926" s="16" t="s">
        <v>49</v>
      </c>
      <c r="I926" s="18">
        <v>291720000</v>
      </c>
      <c r="J926" s="18">
        <v>291720000</v>
      </c>
      <c r="K926" s="17" t="s">
        <v>37</v>
      </c>
      <c r="L926" s="16" t="s">
        <v>427</v>
      </c>
      <c r="M926" s="17" t="s">
        <v>38</v>
      </c>
      <c r="N926" s="16" t="s">
        <v>428</v>
      </c>
      <c r="O926" s="32" t="s">
        <v>204</v>
      </c>
      <c r="P926" s="16" t="s">
        <v>78</v>
      </c>
      <c r="Q926" s="16" t="s">
        <v>37</v>
      </c>
      <c r="R926" s="16" t="s">
        <v>526</v>
      </c>
    </row>
    <row r="927" spans="1:18" ht="15" x14ac:dyDescent="0.25">
      <c r="A927" s="16" t="s">
        <v>203</v>
      </c>
      <c r="B927" s="16" t="s">
        <v>146</v>
      </c>
      <c r="C927" s="16" t="s">
        <v>34</v>
      </c>
      <c r="D927" s="16" t="s">
        <v>34</v>
      </c>
      <c r="E927" s="16" t="s">
        <v>39</v>
      </c>
      <c r="F927" s="16" t="s">
        <v>34</v>
      </c>
      <c r="G927" s="16" t="s">
        <v>36</v>
      </c>
      <c r="H927" s="16" t="s">
        <v>49</v>
      </c>
      <c r="I927" s="18">
        <v>13376159690.4</v>
      </c>
      <c r="J927" s="18">
        <v>13376159690.4</v>
      </c>
      <c r="K927" s="17" t="s">
        <v>37</v>
      </c>
      <c r="L927" s="16" t="s">
        <v>427</v>
      </c>
      <c r="M927" s="17" t="s">
        <v>38</v>
      </c>
      <c r="N927" s="16" t="s">
        <v>428</v>
      </c>
      <c r="O927" s="32" t="s">
        <v>204</v>
      </c>
      <c r="P927" s="16" t="s">
        <v>78</v>
      </c>
      <c r="Q927" s="16" t="s">
        <v>37</v>
      </c>
      <c r="R927" s="16" t="s">
        <v>526</v>
      </c>
    </row>
    <row r="928" spans="1:18" ht="15" x14ac:dyDescent="0.25">
      <c r="A928" s="16" t="s">
        <v>203</v>
      </c>
      <c r="B928" s="16" t="s">
        <v>146</v>
      </c>
      <c r="C928" s="16" t="s">
        <v>34</v>
      </c>
      <c r="D928" s="16" t="s">
        <v>34</v>
      </c>
      <c r="E928" s="16" t="s">
        <v>39</v>
      </c>
      <c r="F928" s="16" t="s">
        <v>34</v>
      </c>
      <c r="G928" s="16" t="s">
        <v>36</v>
      </c>
      <c r="H928" s="16" t="s">
        <v>49</v>
      </c>
      <c r="I928" s="18">
        <v>134160000</v>
      </c>
      <c r="J928" s="18">
        <v>134160000</v>
      </c>
      <c r="K928" s="17" t="s">
        <v>37</v>
      </c>
      <c r="L928" s="16" t="s">
        <v>427</v>
      </c>
      <c r="M928" s="17" t="s">
        <v>38</v>
      </c>
      <c r="N928" s="16" t="s">
        <v>428</v>
      </c>
      <c r="O928" s="32" t="s">
        <v>204</v>
      </c>
      <c r="P928" s="16" t="s">
        <v>78</v>
      </c>
      <c r="Q928" s="16" t="s">
        <v>37</v>
      </c>
      <c r="R928" s="16" t="s">
        <v>526</v>
      </c>
    </row>
    <row r="929" spans="1:18" ht="15" x14ac:dyDescent="0.25">
      <c r="A929" s="16" t="s">
        <v>199</v>
      </c>
      <c r="B929" s="16" t="s">
        <v>1590</v>
      </c>
      <c r="C929" s="16" t="s">
        <v>34</v>
      </c>
      <c r="D929" s="16" t="s">
        <v>34</v>
      </c>
      <c r="E929" s="16" t="s">
        <v>39</v>
      </c>
      <c r="F929" s="16" t="s">
        <v>34</v>
      </c>
      <c r="G929" s="16" t="s">
        <v>36</v>
      </c>
      <c r="H929" s="16" t="s">
        <v>49</v>
      </c>
      <c r="I929" s="18">
        <v>60500000</v>
      </c>
      <c r="J929" s="18">
        <v>60500000</v>
      </c>
      <c r="K929" s="17" t="s">
        <v>37</v>
      </c>
      <c r="L929" s="16" t="s">
        <v>157</v>
      </c>
      <c r="M929" s="17" t="s">
        <v>38</v>
      </c>
      <c r="N929" s="16" t="s">
        <v>1465</v>
      </c>
      <c r="O929" s="32" t="s">
        <v>1466</v>
      </c>
      <c r="P929" s="16" t="s">
        <v>165</v>
      </c>
      <c r="Q929" s="16" t="s">
        <v>37</v>
      </c>
      <c r="R929" s="16" t="s">
        <v>526</v>
      </c>
    </row>
    <row r="930" spans="1:18" ht="15" x14ac:dyDescent="0.25">
      <c r="A930" s="16" t="s">
        <v>199</v>
      </c>
      <c r="B930" s="16" t="s">
        <v>1591</v>
      </c>
      <c r="C930" s="16" t="s">
        <v>34</v>
      </c>
      <c r="D930" s="16" t="s">
        <v>34</v>
      </c>
      <c r="E930" s="16" t="s">
        <v>39</v>
      </c>
      <c r="F930" s="16" t="s">
        <v>34</v>
      </c>
      <c r="G930" s="16" t="s">
        <v>36</v>
      </c>
      <c r="H930" s="16" t="s">
        <v>49</v>
      </c>
      <c r="I930" s="18">
        <v>91960000</v>
      </c>
      <c r="J930" s="18">
        <v>91960000</v>
      </c>
      <c r="K930" s="17" t="s">
        <v>37</v>
      </c>
      <c r="L930" s="16" t="s">
        <v>157</v>
      </c>
      <c r="M930" s="17" t="s">
        <v>38</v>
      </c>
      <c r="N930" s="16" t="s">
        <v>1465</v>
      </c>
      <c r="O930" s="32" t="s">
        <v>1466</v>
      </c>
      <c r="P930" s="16" t="s">
        <v>165</v>
      </c>
      <c r="Q930" s="16" t="s">
        <v>37</v>
      </c>
      <c r="R930" s="16" t="s">
        <v>526</v>
      </c>
    </row>
    <row r="931" spans="1:18" ht="15" x14ac:dyDescent="0.25">
      <c r="A931" s="16" t="s">
        <v>109</v>
      </c>
      <c r="B931" s="16" t="s">
        <v>1086</v>
      </c>
      <c r="C931" s="16" t="s">
        <v>34</v>
      </c>
      <c r="D931" s="16" t="s">
        <v>34</v>
      </c>
      <c r="E931" s="16" t="s">
        <v>39</v>
      </c>
      <c r="F931" s="16" t="s">
        <v>34</v>
      </c>
      <c r="G931" s="16" t="s">
        <v>36</v>
      </c>
      <c r="H931" s="16" t="s">
        <v>37</v>
      </c>
      <c r="I931" s="18">
        <v>52900000</v>
      </c>
      <c r="J931" s="18">
        <v>52900000</v>
      </c>
      <c r="K931" s="17" t="s">
        <v>37</v>
      </c>
      <c r="L931" s="16" t="s">
        <v>205</v>
      </c>
      <c r="M931" s="17" t="s">
        <v>38</v>
      </c>
      <c r="N931" s="16" t="s">
        <v>1080</v>
      </c>
      <c r="O931" s="32" t="s">
        <v>1081</v>
      </c>
      <c r="P931" s="16" t="s">
        <v>206</v>
      </c>
      <c r="Q931" s="16" t="s">
        <v>37</v>
      </c>
      <c r="R931" s="16" t="s">
        <v>526</v>
      </c>
    </row>
    <row r="932" spans="1:18" ht="15" x14ac:dyDescent="0.25">
      <c r="A932" s="16" t="s">
        <v>109</v>
      </c>
      <c r="B932" s="16" t="s">
        <v>1086</v>
      </c>
      <c r="C932" s="16" t="s">
        <v>34</v>
      </c>
      <c r="D932" s="16" t="s">
        <v>34</v>
      </c>
      <c r="E932" s="16" t="s">
        <v>39</v>
      </c>
      <c r="F932" s="16" t="s">
        <v>34</v>
      </c>
      <c r="G932" s="16" t="s">
        <v>36</v>
      </c>
      <c r="H932" s="16" t="s">
        <v>49</v>
      </c>
      <c r="I932" s="18">
        <v>2100000</v>
      </c>
      <c r="J932" s="18">
        <v>2100000</v>
      </c>
      <c r="K932" s="17" t="s">
        <v>37</v>
      </c>
      <c r="L932" s="16" t="s">
        <v>205</v>
      </c>
      <c r="M932" s="17" t="s">
        <v>38</v>
      </c>
      <c r="N932" s="16" t="s">
        <v>1080</v>
      </c>
      <c r="O932" s="32" t="s">
        <v>1081</v>
      </c>
      <c r="P932" s="16" t="s">
        <v>206</v>
      </c>
      <c r="Q932" s="16" t="s">
        <v>37</v>
      </c>
      <c r="R932" s="16" t="s">
        <v>526</v>
      </c>
    </row>
    <row r="933" spans="1:18" ht="15" x14ac:dyDescent="0.25">
      <c r="A933" s="16" t="s">
        <v>354</v>
      </c>
      <c r="B933" s="16" t="s">
        <v>625</v>
      </c>
      <c r="C933" s="16" t="s">
        <v>49</v>
      </c>
      <c r="D933" s="16" t="s">
        <v>49</v>
      </c>
      <c r="E933" s="16" t="s">
        <v>44</v>
      </c>
      <c r="F933" s="16" t="s">
        <v>34</v>
      </c>
      <c r="G933" s="16" t="s">
        <v>43</v>
      </c>
      <c r="H933" s="16" t="s">
        <v>37</v>
      </c>
      <c r="I933" s="18">
        <v>218000000</v>
      </c>
      <c r="J933" s="18">
        <v>218000000</v>
      </c>
      <c r="K933" s="17" t="s">
        <v>37</v>
      </c>
      <c r="L933" s="16" t="s">
        <v>269</v>
      </c>
      <c r="M933" s="17" t="s">
        <v>38</v>
      </c>
      <c r="N933" s="16" t="s">
        <v>270</v>
      </c>
      <c r="O933" s="32" t="s">
        <v>192</v>
      </c>
      <c r="P933" s="16" t="s">
        <v>271</v>
      </c>
      <c r="Q933" s="16" t="s">
        <v>37</v>
      </c>
      <c r="R933" s="16" t="s">
        <v>526</v>
      </c>
    </row>
    <row r="934" spans="1:18" ht="15" x14ac:dyDescent="0.25">
      <c r="A934" s="16" t="s">
        <v>109</v>
      </c>
      <c r="B934" s="16" t="s">
        <v>926</v>
      </c>
      <c r="C934" s="16" t="s">
        <v>34</v>
      </c>
      <c r="D934" s="16" t="s">
        <v>44</v>
      </c>
      <c r="E934" s="16" t="s">
        <v>35</v>
      </c>
      <c r="F934" s="16" t="s">
        <v>34</v>
      </c>
      <c r="G934" s="16" t="s">
        <v>36</v>
      </c>
      <c r="H934" s="16" t="s">
        <v>49</v>
      </c>
      <c r="I934" s="18">
        <v>27281625</v>
      </c>
      <c r="J934" s="18">
        <v>27281625</v>
      </c>
      <c r="K934" s="17" t="s">
        <v>37</v>
      </c>
      <c r="L934" s="16" t="s">
        <v>427</v>
      </c>
      <c r="M934" s="17" t="s">
        <v>38</v>
      </c>
      <c r="N934" s="16" t="s">
        <v>428</v>
      </c>
      <c r="O934" s="32" t="s">
        <v>204</v>
      </c>
      <c r="P934" s="16" t="s">
        <v>78</v>
      </c>
      <c r="Q934" s="16" t="s">
        <v>37</v>
      </c>
      <c r="R934" s="16" t="s">
        <v>526</v>
      </c>
    </row>
    <row r="935" spans="1:18" ht="15" x14ac:dyDescent="0.25">
      <c r="A935" s="16" t="s">
        <v>109</v>
      </c>
      <c r="B935" s="16" t="s">
        <v>926</v>
      </c>
      <c r="C935" s="16" t="s">
        <v>34</v>
      </c>
      <c r="D935" s="16" t="s">
        <v>44</v>
      </c>
      <c r="E935" s="16" t="s">
        <v>35</v>
      </c>
      <c r="F935" s="16" t="s">
        <v>34</v>
      </c>
      <c r="G935" s="16" t="s">
        <v>36</v>
      </c>
      <c r="H935" s="16" t="s">
        <v>49</v>
      </c>
      <c r="I935" s="18">
        <v>27281625</v>
      </c>
      <c r="J935" s="18">
        <v>27281625</v>
      </c>
      <c r="K935" s="17" t="s">
        <v>37</v>
      </c>
      <c r="L935" s="16" t="s">
        <v>427</v>
      </c>
      <c r="M935" s="17" t="s">
        <v>38</v>
      </c>
      <c r="N935" s="16" t="s">
        <v>428</v>
      </c>
      <c r="O935" s="32" t="s">
        <v>204</v>
      </c>
      <c r="P935" s="16" t="s">
        <v>78</v>
      </c>
      <c r="Q935" s="16" t="s">
        <v>37</v>
      </c>
      <c r="R935" s="16" t="s">
        <v>526</v>
      </c>
    </row>
    <row r="936" spans="1:18" ht="15" x14ac:dyDescent="0.25">
      <c r="A936" s="16" t="s">
        <v>109</v>
      </c>
      <c r="B936" s="16" t="s">
        <v>925</v>
      </c>
      <c r="C936" s="16" t="s">
        <v>34</v>
      </c>
      <c r="D936" s="16" t="s">
        <v>44</v>
      </c>
      <c r="E936" s="16" t="s">
        <v>39</v>
      </c>
      <c r="F936" s="16" t="s">
        <v>34</v>
      </c>
      <c r="G936" s="16" t="s">
        <v>36</v>
      </c>
      <c r="H936" s="16" t="s">
        <v>49</v>
      </c>
      <c r="I936" s="18">
        <v>42013702.5</v>
      </c>
      <c r="J936" s="18">
        <v>42013702.5</v>
      </c>
      <c r="K936" s="17" t="s">
        <v>37</v>
      </c>
      <c r="L936" s="16" t="s">
        <v>427</v>
      </c>
      <c r="M936" s="17" t="s">
        <v>38</v>
      </c>
      <c r="N936" s="16" t="s">
        <v>428</v>
      </c>
      <c r="O936" s="32" t="s">
        <v>204</v>
      </c>
      <c r="P936" s="16" t="s">
        <v>78</v>
      </c>
      <c r="Q936" s="16" t="s">
        <v>37</v>
      </c>
      <c r="R936" s="16" t="s">
        <v>526</v>
      </c>
    </row>
    <row r="937" spans="1:18" ht="15" x14ac:dyDescent="0.25">
      <c r="A937" s="16" t="s">
        <v>109</v>
      </c>
      <c r="B937" s="16" t="s">
        <v>925</v>
      </c>
      <c r="C937" s="16" t="s">
        <v>34</v>
      </c>
      <c r="D937" s="16" t="s">
        <v>44</v>
      </c>
      <c r="E937" s="16" t="s">
        <v>39</v>
      </c>
      <c r="F937" s="16" t="s">
        <v>34</v>
      </c>
      <c r="G937" s="16" t="s">
        <v>36</v>
      </c>
      <c r="H937" s="16" t="s">
        <v>49</v>
      </c>
      <c r="I937" s="18">
        <v>36011745</v>
      </c>
      <c r="J937" s="18">
        <v>36011745</v>
      </c>
      <c r="K937" s="17" t="s">
        <v>37</v>
      </c>
      <c r="L937" s="16" t="s">
        <v>427</v>
      </c>
      <c r="M937" s="17" t="s">
        <v>38</v>
      </c>
      <c r="N937" s="16" t="s">
        <v>428</v>
      </c>
      <c r="O937" s="32" t="s">
        <v>204</v>
      </c>
      <c r="P937" s="16" t="s">
        <v>78</v>
      </c>
      <c r="Q937" s="16" t="s">
        <v>37</v>
      </c>
      <c r="R937" s="16" t="s">
        <v>526</v>
      </c>
    </row>
    <row r="938" spans="1:18" ht="15" x14ac:dyDescent="0.25">
      <c r="A938" s="16" t="s">
        <v>109</v>
      </c>
      <c r="B938" s="16" t="s">
        <v>925</v>
      </c>
      <c r="C938" s="16" t="s">
        <v>34</v>
      </c>
      <c r="D938" s="16" t="s">
        <v>44</v>
      </c>
      <c r="E938" s="16" t="s">
        <v>35</v>
      </c>
      <c r="F938" s="16" t="s">
        <v>34</v>
      </c>
      <c r="G938" s="16" t="s">
        <v>36</v>
      </c>
      <c r="H938" s="16" t="s">
        <v>49</v>
      </c>
      <c r="I938" s="18">
        <v>32737950</v>
      </c>
      <c r="J938" s="18">
        <v>32737950</v>
      </c>
      <c r="K938" s="17" t="s">
        <v>37</v>
      </c>
      <c r="L938" s="16" t="s">
        <v>427</v>
      </c>
      <c r="M938" s="17" t="s">
        <v>38</v>
      </c>
      <c r="N938" s="16" t="s">
        <v>428</v>
      </c>
      <c r="O938" s="32" t="s">
        <v>204</v>
      </c>
      <c r="P938" s="16" t="s">
        <v>78</v>
      </c>
      <c r="Q938" s="16" t="s">
        <v>37</v>
      </c>
      <c r="R938" s="16" t="s">
        <v>526</v>
      </c>
    </row>
    <row r="939" spans="1:18" ht="15" x14ac:dyDescent="0.25">
      <c r="A939" s="16" t="s">
        <v>109</v>
      </c>
      <c r="B939" s="16" t="s">
        <v>925</v>
      </c>
      <c r="C939" s="16" t="s">
        <v>34</v>
      </c>
      <c r="D939" s="16" t="s">
        <v>44</v>
      </c>
      <c r="E939" s="16" t="s">
        <v>35</v>
      </c>
      <c r="F939" s="16" t="s">
        <v>34</v>
      </c>
      <c r="G939" s="16" t="s">
        <v>36</v>
      </c>
      <c r="H939" s="16" t="s">
        <v>49</v>
      </c>
      <c r="I939" s="18">
        <v>32737950</v>
      </c>
      <c r="J939" s="18">
        <v>32737950</v>
      </c>
      <c r="K939" s="17" t="s">
        <v>37</v>
      </c>
      <c r="L939" s="16" t="s">
        <v>427</v>
      </c>
      <c r="M939" s="17" t="s">
        <v>38</v>
      </c>
      <c r="N939" s="16" t="s">
        <v>428</v>
      </c>
      <c r="O939" s="32" t="s">
        <v>204</v>
      </c>
      <c r="P939" s="16" t="s">
        <v>78</v>
      </c>
      <c r="Q939" s="16" t="s">
        <v>37</v>
      </c>
      <c r="R939" s="16" t="s">
        <v>526</v>
      </c>
    </row>
    <row r="940" spans="1:18" ht="15" x14ac:dyDescent="0.25">
      <c r="A940" s="16" t="s">
        <v>109</v>
      </c>
      <c r="B940" s="16" t="s">
        <v>925</v>
      </c>
      <c r="C940" s="16" t="s">
        <v>34</v>
      </c>
      <c r="D940" s="16" t="s">
        <v>44</v>
      </c>
      <c r="E940" s="16" t="s">
        <v>35</v>
      </c>
      <c r="F940" s="16" t="s">
        <v>34</v>
      </c>
      <c r="G940" s="16" t="s">
        <v>36</v>
      </c>
      <c r="H940" s="16" t="s">
        <v>49</v>
      </c>
      <c r="I940" s="18">
        <v>32737950</v>
      </c>
      <c r="J940" s="18">
        <v>32737950</v>
      </c>
      <c r="K940" s="17" t="s">
        <v>37</v>
      </c>
      <c r="L940" s="16" t="s">
        <v>427</v>
      </c>
      <c r="M940" s="17" t="s">
        <v>38</v>
      </c>
      <c r="N940" s="16" t="s">
        <v>428</v>
      </c>
      <c r="O940" s="32" t="s">
        <v>204</v>
      </c>
      <c r="P940" s="16" t="s">
        <v>78</v>
      </c>
      <c r="Q940" s="16" t="s">
        <v>37</v>
      </c>
      <c r="R940" s="16" t="s">
        <v>526</v>
      </c>
    </row>
    <row r="941" spans="1:18" ht="15" x14ac:dyDescent="0.25">
      <c r="A941" s="16" t="s">
        <v>109</v>
      </c>
      <c r="B941" s="16" t="s">
        <v>925</v>
      </c>
      <c r="C941" s="16" t="s">
        <v>34</v>
      </c>
      <c r="D941" s="16" t="s">
        <v>44</v>
      </c>
      <c r="E941" s="16" t="s">
        <v>35</v>
      </c>
      <c r="F941" s="16" t="s">
        <v>34</v>
      </c>
      <c r="G941" s="16" t="s">
        <v>36</v>
      </c>
      <c r="H941" s="16" t="s">
        <v>49</v>
      </c>
      <c r="I941" s="18">
        <v>38194275</v>
      </c>
      <c r="J941" s="18">
        <v>38194275</v>
      </c>
      <c r="K941" s="17" t="s">
        <v>37</v>
      </c>
      <c r="L941" s="16" t="s">
        <v>427</v>
      </c>
      <c r="M941" s="17" t="s">
        <v>38</v>
      </c>
      <c r="N941" s="16" t="s">
        <v>428</v>
      </c>
      <c r="O941" s="32" t="s">
        <v>204</v>
      </c>
      <c r="P941" s="16" t="s">
        <v>78</v>
      </c>
      <c r="Q941" s="16" t="s">
        <v>37</v>
      </c>
      <c r="R941" s="16" t="s">
        <v>526</v>
      </c>
    </row>
    <row r="942" spans="1:18" ht="15" x14ac:dyDescent="0.25">
      <c r="A942" s="16" t="s">
        <v>109</v>
      </c>
      <c r="B942" s="16" t="s">
        <v>925</v>
      </c>
      <c r="C942" s="16" t="s">
        <v>34</v>
      </c>
      <c r="D942" s="16" t="s">
        <v>44</v>
      </c>
      <c r="E942" s="16" t="s">
        <v>35</v>
      </c>
      <c r="F942" s="16" t="s">
        <v>34</v>
      </c>
      <c r="G942" s="16" t="s">
        <v>36</v>
      </c>
      <c r="H942" s="16" t="s">
        <v>49</v>
      </c>
      <c r="I942" s="18">
        <v>32737950</v>
      </c>
      <c r="J942" s="18">
        <v>32737950</v>
      </c>
      <c r="K942" s="17" t="s">
        <v>37</v>
      </c>
      <c r="L942" s="16" t="s">
        <v>427</v>
      </c>
      <c r="M942" s="17" t="s">
        <v>38</v>
      </c>
      <c r="N942" s="16" t="s">
        <v>428</v>
      </c>
      <c r="O942" s="32" t="s">
        <v>204</v>
      </c>
      <c r="P942" s="16" t="s">
        <v>78</v>
      </c>
      <c r="Q942" s="16" t="s">
        <v>37</v>
      </c>
      <c r="R942" s="16" t="s">
        <v>526</v>
      </c>
    </row>
    <row r="943" spans="1:18" ht="15" x14ac:dyDescent="0.25">
      <c r="A943" s="16" t="s">
        <v>1670</v>
      </c>
      <c r="B943" s="16" t="s">
        <v>1671</v>
      </c>
      <c r="C943" s="16" t="s">
        <v>44</v>
      </c>
      <c r="D943" s="16" t="s">
        <v>44</v>
      </c>
      <c r="E943" s="16" t="s">
        <v>46</v>
      </c>
      <c r="F943" s="16" t="s">
        <v>34</v>
      </c>
      <c r="G943" s="16" t="s">
        <v>43</v>
      </c>
      <c r="H943" s="16" t="s">
        <v>37</v>
      </c>
      <c r="I943" s="18">
        <v>300000000</v>
      </c>
      <c r="J943" s="18">
        <v>300000000</v>
      </c>
      <c r="K943" s="17" t="s">
        <v>37</v>
      </c>
      <c r="L943" s="16" t="s">
        <v>1656</v>
      </c>
      <c r="M943" s="17" t="s">
        <v>38</v>
      </c>
      <c r="N943" s="16" t="s">
        <v>1665</v>
      </c>
      <c r="O943" s="32" t="s">
        <v>1658</v>
      </c>
      <c r="P943" s="16" t="s">
        <v>1659</v>
      </c>
      <c r="Q943" s="16" t="s">
        <v>37</v>
      </c>
      <c r="R943" s="16" t="s">
        <v>526</v>
      </c>
    </row>
    <row r="944" spans="1:18" ht="15" x14ac:dyDescent="0.25">
      <c r="A944" s="16" t="s">
        <v>61</v>
      </c>
      <c r="B944" s="16" t="s">
        <v>1672</v>
      </c>
      <c r="C944" s="16" t="s">
        <v>50</v>
      </c>
      <c r="D944" s="16" t="s">
        <v>50</v>
      </c>
      <c r="E944" s="16" t="s">
        <v>46</v>
      </c>
      <c r="F944" s="16" t="s">
        <v>34</v>
      </c>
      <c r="G944" s="16" t="s">
        <v>36</v>
      </c>
      <c r="H944" s="16" t="s">
        <v>37</v>
      </c>
      <c r="I944" s="18">
        <v>300000000</v>
      </c>
      <c r="J944" s="18">
        <v>300000000</v>
      </c>
      <c r="K944" s="17" t="s">
        <v>37</v>
      </c>
      <c r="L944" s="16" t="s">
        <v>1656</v>
      </c>
      <c r="M944" s="17" t="s">
        <v>38</v>
      </c>
      <c r="N944" s="16" t="s">
        <v>1665</v>
      </c>
      <c r="O944" s="32" t="s">
        <v>1658</v>
      </c>
      <c r="P944" s="16" t="s">
        <v>1659</v>
      </c>
      <c r="Q944" s="16" t="s">
        <v>37</v>
      </c>
      <c r="R944" s="16" t="s">
        <v>526</v>
      </c>
    </row>
    <row r="945" spans="1:18" ht="15" x14ac:dyDescent="0.25">
      <c r="A945" s="16" t="s">
        <v>286</v>
      </c>
      <c r="B945" s="16" t="s">
        <v>1673</v>
      </c>
      <c r="C945" s="16" t="s">
        <v>44</v>
      </c>
      <c r="D945" s="16" t="s">
        <v>44</v>
      </c>
      <c r="E945" s="16" t="s">
        <v>35</v>
      </c>
      <c r="F945" s="16" t="s">
        <v>34</v>
      </c>
      <c r="G945" s="16" t="s">
        <v>47</v>
      </c>
      <c r="H945" s="16" t="s">
        <v>37</v>
      </c>
      <c r="I945" s="18">
        <v>120000000</v>
      </c>
      <c r="J945" s="18">
        <v>120000000</v>
      </c>
      <c r="K945" s="17" t="s">
        <v>37</v>
      </c>
      <c r="L945" s="16" t="s">
        <v>1656</v>
      </c>
      <c r="M945" s="17" t="s">
        <v>38</v>
      </c>
      <c r="N945" s="16" t="s">
        <v>1665</v>
      </c>
      <c r="O945" s="32" t="s">
        <v>1658</v>
      </c>
      <c r="P945" s="16" t="s">
        <v>1659</v>
      </c>
      <c r="Q945" s="16" t="s">
        <v>37</v>
      </c>
      <c r="R945" s="16" t="s">
        <v>526</v>
      </c>
    </row>
    <row r="946" spans="1:18" ht="15" x14ac:dyDescent="0.25">
      <c r="A946" s="16" t="s">
        <v>1674</v>
      </c>
      <c r="B946" s="16" t="s">
        <v>1675</v>
      </c>
      <c r="C946" s="16" t="s">
        <v>44</v>
      </c>
      <c r="D946" s="16" t="s">
        <v>44</v>
      </c>
      <c r="E946" s="16" t="s">
        <v>44</v>
      </c>
      <c r="F946" s="16" t="s">
        <v>34</v>
      </c>
      <c r="G946" s="16" t="s">
        <v>47</v>
      </c>
      <c r="H946" s="16" t="s">
        <v>37</v>
      </c>
      <c r="I946" s="18">
        <v>15000000</v>
      </c>
      <c r="J946" s="18">
        <v>15000000</v>
      </c>
      <c r="K946" s="17" t="s">
        <v>37</v>
      </c>
      <c r="L946" s="16" t="s">
        <v>1656</v>
      </c>
      <c r="M946" s="17" t="s">
        <v>38</v>
      </c>
      <c r="N946" s="16" t="s">
        <v>1665</v>
      </c>
      <c r="O946" s="32" t="s">
        <v>1658</v>
      </c>
      <c r="P946" s="16" t="s">
        <v>1659</v>
      </c>
      <c r="Q946" s="16" t="s">
        <v>37</v>
      </c>
      <c r="R946" s="16" t="s">
        <v>526</v>
      </c>
    </row>
    <row r="947" spans="1:18" ht="15" x14ac:dyDescent="0.25">
      <c r="A947" s="16" t="s">
        <v>1676</v>
      </c>
      <c r="B947" s="16" t="s">
        <v>1677</v>
      </c>
      <c r="C947" s="16" t="s">
        <v>44</v>
      </c>
      <c r="D947" s="16" t="s">
        <v>44</v>
      </c>
      <c r="E947" s="16" t="s">
        <v>44</v>
      </c>
      <c r="F947" s="16" t="s">
        <v>34</v>
      </c>
      <c r="G947" s="16" t="s">
        <v>535</v>
      </c>
      <c r="H947" s="16" t="s">
        <v>48</v>
      </c>
      <c r="I947" s="18">
        <v>447245140</v>
      </c>
      <c r="J947" s="18">
        <v>447245140</v>
      </c>
      <c r="K947" s="17" t="s">
        <v>37</v>
      </c>
      <c r="L947" s="16" t="s">
        <v>182</v>
      </c>
      <c r="M947" s="17" t="s">
        <v>38</v>
      </c>
      <c r="N947" s="16" t="s">
        <v>324</v>
      </c>
      <c r="O947" s="32" t="s">
        <v>325</v>
      </c>
      <c r="P947" s="16" t="s">
        <v>326</v>
      </c>
      <c r="Q947" s="16" t="s">
        <v>37</v>
      </c>
      <c r="R947" s="16" t="s">
        <v>526</v>
      </c>
    </row>
    <row r="948" spans="1:18" ht="15" x14ac:dyDescent="0.25">
      <c r="A948" s="16" t="s">
        <v>1678</v>
      </c>
      <c r="B948" s="16" t="s">
        <v>1679</v>
      </c>
      <c r="C948" s="16" t="s">
        <v>35</v>
      </c>
      <c r="D948" s="16" t="s">
        <v>35</v>
      </c>
      <c r="E948" s="16" t="s">
        <v>42</v>
      </c>
      <c r="F948" s="16" t="s">
        <v>34</v>
      </c>
      <c r="G948" s="16" t="s">
        <v>36</v>
      </c>
      <c r="H948" s="16" t="s">
        <v>37</v>
      </c>
      <c r="I948" s="18">
        <v>123350000</v>
      </c>
      <c r="J948" s="18">
        <v>123350000</v>
      </c>
      <c r="K948" s="17" t="s">
        <v>37</v>
      </c>
      <c r="L948" s="16" t="s">
        <v>182</v>
      </c>
      <c r="M948" s="17" t="s">
        <v>38</v>
      </c>
      <c r="N948" s="16" t="s">
        <v>324</v>
      </c>
      <c r="O948" s="32" t="s">
        <v>325</v>
      </c>
      <c r="P948" s="16" t="s">
        <v>326</v>
      </c>
      <c r="Q948" s="16" t="s">
        <v>37</v>
      </c>
      <c r="R948" s="16" t="s">
        <v>526</v>
      </c>
    </row>
    <row r="949" spans="1:18" ht="15" x14ac:dyDescent="0.25">
      <c r="A949" s="16" t="s">
        <v>770</v>
      </c>
      <c r="B949" s="16" t="s">
        <v>771</v>
      </c>
      <c r="C949" s="16" t="s">
        <v>49</v>
      </c>
      <c r="D949" s="16" t="s">
        <v>49</v>
      </c>
      <c r="E949" s="16" t="s">
        <v>46</v>
      </c>
      <c r="F949" s="16" t="s">
        <v>34</v>
      </c>
      <c r="G949" s="16" t="s">
        <v>43</v>
      </c>
      <c r="H949" s="16" t="s">
        <v>37</v>
      </c>
      <c r="I949" s="18">
        <v>900000000</v>
      </c>
      <c r="J949" s="18">
        <v>900000000</v>
      </c>
      <c r="K949" s="17" t="s">
        <v>37</v>
      </c>
      <c r="L949" s="16" t="s">
        <v>182</v>
      </c>
      <c r="M949" s="17" t="s">
        <v>38</v>
      </c>
      <c r="N949" s="16" t="s">
        <v>324</v>
      </c>
      <c r="O949" s="32" t="s">
        <v>325</v>
      </c>
      <c r="P949" s="16" t="s">
        <v>326</v>
      </c>
      <c r="Q949" s="16" t="s">
        <v>37</v>
      </c>
      <c r="R949" s="16" t="s">
        <v>526</v>
      </c>
    </row>
    <row r="950" spans="1:18" ht="15" x14ac:dyDescent="0.25">
      <c r="A950" s="16" t="s">
        <v>1701</v>
      </c>
      <c r="B950" s="16" t="s">
        <v>1702</v>
      </c>
      <c r="C950" s="16" t="s">
        <v>50</v>
      </c>
      <c r="D950" s="16" t="s">
        <v>50</v>
      </c>
      <c r="E950" s="16" t="s">
        <v>1703</v>
      </c>
      <c r="F950" s="16" t="s">
        <v>37</v>
      </c>
      <c r="G950" s="16" t="s">
        <v>47</v>
      </c>
      <c r="H950" s="16" t="s">
        <v>37</v>
      </c>
      <c r="I950" s="18">
        <v>41762440</v>
      </c>
      <c r="J950" s="18">
        <v>41762440</v>
      </c>
      <c r="K950" s="17" t="s">
        <v>37</v>
      </c>
      <c r="L950" s="16" t="s">
        <v>1704</v>
      </c>
      <c r="M950" s="17" t="s">
        <v>38</v>
      </c>
      <c r="N950" s="16" t="s">
        <v>1705</v>
      </c>
      <c r="O950" s="32" t="s">
        <v>1706</v>
      </c>
      <c r="P950" s="16" t="s">
        <v>1707</v>
      </c>
      <c r="Q950" s="16" t="s">
        <v>37</v>
      </c>
      <c r="R950" s="16" t="s">
        <v>526</v>
      </c>
    </row>
    <row r="951" spans="1:18" ht="15" x14ac:dyDescent="0.25">
      <c r="A951" s="16" t="s">
        <v>109</v>
      </c>
      <c r="B951" s="16" t="s">
        <v>1708</v>
      </c>
      <c r="C951" s="16" t="s">
        <v>34</v>
      </c>
      <c r="D951" s="16" t="s">
        <v>34</v>
      </c>
      <c r="E951" s="16" t="s">
        <v>1709</v>
      </c>
      <c r="F951" s="16" t="s">
        <v>37</v>
      </c>
      <c r="G951" s="16" t="s">
        <v>36</v>
      </c>
      <c r="H951" s="16" t="s">
        <v>37</v>
      </c>
      <c r="I951" s="18">
        <v>40000000</v>
      </c>
      <c r="J951" s="18">
        <v>40000000</v>
      </c>
      <c r="K951" s="17" t="s">
        <v>37</v>
      </c>
      <c r="L951" s="16" t="s">
        <v>1704</v>
      </c>
      <c r="M951" s="17" t="s">
        <v>38</v>
      </c>
      <c r="N951" s="16" t="s">
        <v>1705</v>
      </c>
      <c r="O951" s="32" t="s">
        <v>1706</v>
      </c>
      <c r="P951" s="16" t="s">
        <v>1707</v>
      </c>
      <c r="Q951" s="16" t="s">
        <v>37</v>
      </c>
      <c r="R951" s="16" t="s">
        <v>526</v>
      </c>
    </row>
    <row r="952" spans="1:18" ht="15" x14ac:dyDescent="0.25">
      <c r="A952" s="16" t="s">
        <v>109</v>
      </c>
      <c r="B952" s="16" t="s">
        <v>1708</v>
      </c>
      <c r="C952" s="16" t="s">
        <v>34</v>
      </c>
      <c r="D952" s="16" t="s">
        <v>34</v>
      </c>
      <c r="E952" s="16" t="s">
        <v>1709</v>
      </c>
      <c r="F952" s="16" t="s">
        <v>37</v>
      </c>
      <c r="G952" s="16" t="s">
        <v>36</v>
      </c>
      <c r="H952" s="16" t="s">
        <v>37</v>
      </c>
      <c r="I952" s="18">
        <v>40000000</v>
      </c>
      <c r="J952" s="18">
        <v>40000000</v>
      </c>
      <c r="K952" s="17" t="s">
        <v>37</v>
      </c>
      <c r="L952" s="16" t="s">
        <v>1704</v>
      </c>
      <c r="M952" s="17" t="s">
        <v>38</v>
      </c>
      <c r="N952" s="16" t="s">
        <v>1705</v>
      </c>
      <c r="O952" s="32" t="s">
        <v>1706</v>
      </c>
      <c r="P952" s="16" t="s">
        <v>1707</v>
      </c>
      <c r="Q952" s="16" t="s">
        <v>37</v>
      </c>
      <c r="R952" s="16" t="s">
        <v>526</v>
      </c>
    </row>
    <row r="953" spans="1:18" ht="15" x14ac:dyDescent="0.25">
      <c r="A953" s="16" t="s">
        <v>109</v>
      </c>
      <c r="B953" s="16" t="s">
        <v>1708</v>
      </c>
      <c r="C953" s="16" t="s">
        <v>34</v>
      </c>
      <c r="D953" s="16" t="s">
        <v>34</v>
      </c>
      <c r="E953" s="16" t="s">
        <v>1709</v>
      </c>
      <c r="F953" s="16" t="s">
        <v>37</v>
      </c>
      <c r="G953" s="16" t="s">
        <v>36</v>
      </c>
      <c r="H953" s="16" t="s">
        <v>37</v>
      </c>
      <c r="I953" s="18">
        <v>35000000</v>
      </c>
      <c r="J953" s="18">
        <v>35000000</v>
      </c>
      <c r="K953" s="17" t="s">
        <v>37</v>
      </c>
      <c r="L953" s="16" t="s">
        <v>1704</v>
      </c>
      <c r="M953" s="17" t="s">
        <v>38</v>
      </c>
      <c r="N953" s="16" t="s">
        <v>1705</v>
      </c>
      <c r="O953" s="32" t="s">
        <v>1706</v>
      </c>
      <c r="P953" s="16" t="s">
        <v>1707</v>
      </c>
      <c r="Q953" s="16" t="s">
        <v>37</v>
      </c>
      <c r="R953" s="16" t="s">
        <v>526</v>
      </c>
    </row>
    <row r="954" spans="1:18" ht="15" x14ac:dyDescent="0.25">
      <c r="A954" s="16" t="s">
        <v>109</v>
      </c>
      <c r="B954" s="16" t="s">
        <v>1710</v>
      </c>
      <c r="C954" s="16" t="s">
        <v>34</v>
      </c>
      <c r="D954" s="16" t="s">
        <v>34</v>
      </c>
      <c r="E954" s="16" t="s">
        <v>1709</v>
      </c>
      <c r="F954" s="16" t="s">
        <v>37</v>
      </c>
      <c r="G954" s="16" t="s">
        <v>36</v>
      </c>
      <c r="H954" s="16" t="s">
        <v>37</v>
      </c>
      <c r="I954" s="18">
        <v>35000000</v>
      </c>
      <c r="J954" s="18">
        <v>35000000</v>
      </c>
      <c r="K954" s="17" t="s">
        <v>37</v>
      </c>
      <c r="L954" s="16" t="s">
        <v>1704</v>
      </c>
      <c r="M954" s="17" t="s">
        <v>38</v>
      </c>
      <c r="N954" s="16" t="s">
        <v>1705</v>
      </c>
      <c r="O954" s="32" t="s">
        <v>1706</v>
      </c>
      <c r="P954" s="16" t="s">
        <v>1707</v>
      </c>
      <c r="Q954" s="16" t="s">
        <v>37</v>
      </c>
      <c r="R954" s="16" t="s">
        <v>526</v>
      </c>
    </row>
    <row r="955" spans="1:18" ht="15" x14ac:dyDescent="0.25">
      <c r="A955" s="16" t="s">
        <v>109</v>
      </c>
      <c r="B955" s="16" t="s">
        <v>1711</v>
      </c>
      <c r="C955" s="16" t="s">
        <v>34</v>
      </c>
      <c r="D955" s="16" t="s">
        <v>34</v>
      </c>
      <c r="E955" s="16" t="s">
        <v>1709</v>
      </c>
      <c r="F955" s="16" t="s">
        <v>37</v>
      </c>
      <c r="G955" s="16" t="s">
        <v>36</v>
      </c>
      <c r="H955" s="16" t="s">
        <v>37</v>
      </c>
      <c r="I955" s="18">
        <v>40000000</v>
      </c>
      <c r="J955" s="18">
        <v>40000000</v>
      </c>
      <c r="K955" s="17" t="s">
        <v>37</v>
      </c>
      <c r="L955" s="16" t="s">
        <v>1704</v>
      </c>
      <c r="M955" s="17" t="s">
        <v>38</v>
      </c>
      <c r="N955" s="16" t="s">
        <v>1705</v>
      </c>
      <c r="O955" s="32" t="s">
        <v>1706</v>
      </c>
      <c r="P955" s="16" t="s">
        <v>1707</v>
      </c>
      <c r="Q955" s="16" t="s">
        <v>37</v>
      </c>
      <c r="R955" s="16" t="s">
        <v>526</v>
      </c>
    </row>
    <row r="956" spans="1:18" ht="15" x14ac:dyDescent="0.25">
      <c r="A956" s="16" t="s">
        <v>109</v>
      </c>
      <c r="B956" s="16" t="s">
        <v>1712</v>
      </c>
      <c r="C956" s="16" t="s">
        <v>34</v>
      </c>
      <c r="D956" s="16" t="s">
        <v>34</v>
      </c>
      <c r="E956" s="16" t="s">
        <v>1709</v>
      </c>
      <c r="F956" s="16" t="s">
        <v>37</v>
      </c>
      <c r="G956" s="16" t="s">
        <v>36</v>
      </c>
      <c r="H956" s="16" t="s">
        <v>37</v>
      </c>
      <c r="I956" s="18">
        <v>40000000</v>
      </c>
      <c r="J956" s="18">
        <v>40000000</v>
      </c>
      <c r="K956" s="17" t="s">
        <v>37</v>
      </c>
      <c r="L956" s="16" t="s">
        <v>1704</v>
      </c>
      <c r="M956" s="17" t="s">
        <v>38</v>
      </c>
      <c r="N956" s="16" t="s">
        <v>1705</v>
      </c>
      <c r="O956" s="32" t="s">
        <v>1706</v>
      </c>
      <c r="P956" s="16" t="s">
        <v>1707</v>
      </c>
      <c r="Q956" s="16" t="s">
        <v>37</v>
      </c>
      <c r="R956" s="16" t="s">
        <v>526</v>
      </c>
    </row>
    <row r="957" spans="1:18" ht="15" x14ac:dyDescent="0.25">
      <c r="A957" s="16" t="s">
        <v>109</v>
      </c>
      <c r="B957" s="16" t="s">
        <v>280</v>
      </c>
      <c r="C957" s="16" t="s">
        <v>34</v>
      </c>
      <c r="D957" s="16" t="s">
        <v>34</v>
      </c>
      <c r="E957" s="16" t="s">
        <v>42</v>
      </c>
      <c r="F957" s="16" t="s">
        <v>34</v>
      </c>
      <c r="G957" s="16" t="s">
        <v>36</v>
      </c>
      <c r="H957" s="16" t="s">
        <v>37</v>
      </c>
      <c r="I957" s="18">
        <v>39600000</v>
      </c>
      <c r="J957" s="18">
        <v>39600000</v>
      </c>
      <c r="K957" s="17" t="s">
        <v>37</v>
      </c>
      <c r="L957" s="16" t="s">
        <v>427</v>
      </c>
      <c r="M957" s="17" t="s">
        <v>38</v>
      </c>
      <c r="N957" s="16" t="s">
        <v>428</v>
      </c>
      <c r="O957" s="32" t="s">
        <v>204</v>
      </c>
      <c r="P957" s="16" t="s">
        <v>78</v>
      </c>
      <c r="Q957" s="16" t="s">
        <v>37</v>
      </c>
      <c r="R957" s="16" t="s">
        <v>526</v>
      </c>
    </row>
    <row r="958" spans="1:18" ht="15" x14ac:dyDescent="0.25">
      <c r="A958" s="16" t="s">
        <v>109</v>
      </c>
      <c r="B958" s="16" t="s">
        <v>280</v>
      </c>
      <c r="C958" s="16" t="s">
        <v>34</v>
      </c>
      <c r="D958" s="16" t="s">
        <v>34</v>
      </c>
      <c r="E958" s="16" t="s">
        <v>42</v>
      </c>
      <c r="F958" s="16" t="s">
        <v>34</v>
      </c>
      <c r="G958" s="16" t="s">
        <v>36</v>
      </c>
      <c r="H958" s="16" t="s">
        <v>37</v>
      </c>
      <c r="I958" s="18">
        <v>39600000</v>
      </c>
      <c r="J958" s="18">
        <v>39600000</v>
      </c>
      <c r="K958" s="17" t="s">
        <v>37</v>
      </c>
      <c r="L958" s="16" t="s">
        <v>427</v>
      </c>
      <c r="M958" s="17" t="s">
        <v>38</v>
      </c>
      <c r="N958" s="16" t="s">
        <v>428</v>
      </c>
      <c r="O958" s="32" t="s">
        <v>204</v>
      </c>
      <c r="P958" s="16" t="s">
        <v>78</v>
      </c>
      <c r="Q958" s="16" t="s">
        <v>37</v>
      </c>
      <c r="R958" s="16" t="s">
        <v>526</v>
      </c>
    </row>
    <row r="959" spans="1:18" ht="15" x14ac:dyDescent="0.25">
      <c r="A959" s="16" t="s">
        <v>109</v>
      </c>
      <c r="B959" s="16" t="s">
        <v>280</v>
      </c>
      <c r="C959" s="16" t="s">
        <v>34</v>
      </c>
      <c r="D959" s="16" t="s">
        <v>34</v>
      </c>
      <c r="E959" s="16" t="s">
        <v>42</v>
      </c>
      <c r="F959" s="16" t="s">
        <v>34</v>
      </c>
      <c r="G959" s="16" t="s">
        <v>36</v>
      </c>
      <c r="H959" s="16" t="s">
        <v>37</v>
      </c>
      <c r="I959" s="18">
        <v>54000000</v>
      </c>
      <c r="J959" s="18">
        <v>54000000</v>
      </c>
      <c r="K959" s="17" t="s">
        <v>37</v>
      </c>
      <c r="L959" s="16" t="s">
        <v>427</v>
      </c>
      <c r="M959" s="17" t="s">
        <v>38</v>
      </c>
      <c r="N959" s="16" t="s">
        <v>428</v>
      </c>
      <c r="O959" s="32" t="s">
        <v>204</v>
      </c>
      <c r="P959" s="16" t="s">
        <v>78</v>
      </c>
      <c r="Q959" s="16" t="s">
        <v>37</v>
      </c>
      <c r="R959" s="16" t="s">
        <v>526</v>
      </c>
    </row>
    <row r="960" spans="1:18" ht="15" x14ac:dyDescent="0.25">
      <c r="A960" s="16" t="s">
        <v>109</v>
      </c>
      <c r="B960" s="16" t="s">
        <v>280</v>
      </c>
      <c r="C960" s="16" t="s">
        <v>34</v>
      </c>
      <c r="D960" s="16" t="s">
        <v>34</v>
      </c>
      <c r="E960" s="16" t="s">
        <v>42</v>
      </c>
      <c r="F960" s="16" t="s">
        <v>34</v>
      </c>
      <c r="G960" s="16" t="s">
        <v>36</v>
      </c>
      <c r="H960" s="16" t="s">
        <v>37</v>
      </c>
      <c r="I960" s="18">
        <v>54000000</v>
      </c>
      <c r="J960" s="18">
        <v>54000000</v>
      </c>
      <c r="K960" s="17" t="s">
        <v>37</v>
      </c>
      <c r="L960" s="16" t="s">
        <v>427</v>
      </c>
      <c r="M960" s="17" t="s">
        <v>38</v>
      </c>
      <c r="N960" s="16" t="s">
        <v>428</v>
      </c>
      <c r="O960" s="32" t="s">
        <v>204</v>
      </c>
      <c r="P960" s="16" t="s">
        <v>78</v>
      </c>
      <c r="Q960" s="16" t="s">
        <v>37</v>
      </c>
      <c r="R960" s="16" t="s">
        <v>526</v>
      </c>
    </row>
    <row r="961" spans="1:18" ht="15" x14ac:dyDescent="0.25">
      <c r="A961" s="16" t="s">
        <v>109</v>
      </c>
      <c r="B961" s="16" t="s">
        <v>280</v>
      </c>
      <c r="C961" s="16" t="s">
        <v>34</v>
      </c>
      <c r="D961" s="16" t="s">
        <v>34</v>
      </c>
      <c r="E961" s="16" t="s">
        <v>42</v>
      </c>
      <c r="F961" s="16" t="s">
        <v>34</v>
      </c>
      <c r="G961" s="16" t="s">
        <v>36</v>
      </c>
      <c r="H961" s="16" t="s">
        <v>37</v>
      </c>
      <c r="I961" s="18">
        <v>54000000</v>
      </c>
      <c r="J961" s="18">
        <v>54000000</v>
      </c>
      <c r="K961" s="17" t="s">
        <v>37</v>
      </c>
      <c r="L961" s="16" t="s">
        <v>427</v>
      </c>
      <c r="M961" s="17" t="s">
        <v>38</v>
      </c>
      <c r="N961" s="16" t="s">
        <v>428</v>
      </c>
      <c r="O961" s="32" t="s">
        <v>204</v>
      </c>
      <c r="P961" s="16" t="s">
        <v>78</v>
      </c>
      <c r="Q961" s="16" t="s">
        <v>37</v>
      </c>
      <c r="R961" s="16" t="s">
        <v>526</v>
      </c>
    </row>
    <row r="962" spans="1:18" ht="15" x14ac:dyDescent="0.25">
      <c r="A962" s="16" t="s">
        <v>109</v>
      </c>
      <c r="B962" s="16" t="s">
        <v>280</v>
      </c>
      <c r="C962" s="16" t="s">
        <v>34</v>
      </c>
      <c r="D962" s="16" t="s">
        <v>34</v>
      </c>
      <c r="E962" s="16" t="s">
        <v>42</v>
      </c>
      <c r="F962" s="16" t="s">
        <v>34</v>
      </c>
      <c r="G962" s="16" t="s">
        <v>36</v>
      </c>
      <c r="H962" s="16" t="s">
        <v>37</v>
      </c>
      <c r="I962" s="18">
        <v>54000000</v>
      </c>
      <c r="J962" s="18">
        <v>54000000</v>
      </c>
      <c r="K962" s="17" t="s">
        <v>37</v>
      </c>
      <c r="L962" s="16" t="s">
        <v>427</v>
      </c>
      <c r="M962" s="17" t="s">
        <v>38</v>
      </c>
      <c r="N962" s="16" t="s">
        <v>428</v>
      </c>
      <c r="O962" s="32" t="s">
        <v>204</v>
      </c>
      <c r="P962" s="16" t="s">
        <v>78</v>
      </c>
      <c r="Q962" s="16" t="s">
        <v>37</v>
      </c>
      <c r="R962" s="16" t="s">
        <v>526</v>
      </c>
    </row>
    <row r="963" spans="1:18" ht="15" x14ac:dyDescent="0.25">
      <c r="A963" s="16" t="s">
        <v>109</v>
      </c>
      <c r="B963" s="16" t="s">
        <v>120</v>
      </c>
      <c r="C963" s="16" t="s">
        <v>34</v>
      </c>
      <c r="D963" s="16" t="s">
        <v>34</v>
      </c>
      <c r="E963" s="16" t="s">
        <v>42</v>
      </c>
      <c r="F963" s="16" t="s">
        <v>34</v>
      </c>
      <c r="G963" s="16" t="s">
        <v>36</v>
      </c>
      <c r="H963" s="16" t="s">
        <v>37</v>
      </c>
      <c r="I963" s="18">
        <v>54000000</v>
      </c>
      <c r="J963" s="18">
        <v>54000000</v>
      </c>
      <c r="K963" s="17" t="s">
        <v>37</v>
      </c>
      <c r="L963" s="16" t="s">
        <v>427</v>
      </c>
      <c r="M963" s="17" t="s">
        <v>38</v>
      </c>
      <c r="N963" s="16" t="s">
        <v>428</v>
      </c>
      <c r="O963" s="32" t="s">
        <v>204</v>
      </c>
      <c r="P963" s="16" t="s">
        <v>78</v>
      </c>
      <c r="Q963" s="16" t="s">
        <v>37</v>
      </c>
      <c r="R963" s="16" t="s">
        <v>526</v>
      </c>
    </row>
    <row r="964" spans="1:18" ht="15" x14ac:dyDescent="0.25">
      <c r="A964" s="16" t="s">
        <v>109</v>
      </c>
      <c r="B964" s="16" t="s">
        <v>121</v>
      </c>
      <c r="C964" s="16" t="s">
        <v>34</v>
      </c>
      <c r="D964" s="16" t="s">
        <v>34</v>
      </c>
      <c r="E964" s="16" t="s">
        <v>42</v>
      </c>
      <c r="F964" s="16" t="s">
        <v>34</v>
      </c>
      <c r="G964" s="16" t="s">
        <v>36</v>
      </c>
      <c r="H964" s="16" t="s">
        <v>37</v>
      </c>
      <c r="I964" s="18">
        <v>200000000</v>
      </c>
      <c r="J964" s="18">
        <v>200000000</v>
      </c>
      <c r="K964" s="17" t="s">
        <v>37</v>
      </c>
      <c r="L964" s="16" t="s">
        <v>427</v>
      </c>
      <c r="M964" s="17" t="s">
        <v>38</v>
      </c>
      <c r="N964" s="16" t="s">
        <v>428</v>
      </c>
      <c r="O964" s="32" t="s">
        <v>204</v>
      </c>
      <c r="P964" s="16" t="s">
        <v>78</v>
      </c>
      <c r="Q964" s="16" t="s">
        <v>37</v>
      </c>
      <c r="R964" s="16" t="s">
        <v>526</v>
      </c>
    </row>
    <row r="965" spans="1:18" ht="15" x14ac:dyDescent="0.25">
      <c r="A965" s="16" t="s">
        <v>109</v>
      </c>
      <c r="B965" s="16" t="s">
        <v>280</v>
      </c>
      <c r="C965" s="16" t="s">
        <v>34</v>
      </c>
      <c r="D965" s="16" t="s">
        <v>34</v>
      </c>
      <c r="E965" s="16" t="s">
        <v>42</v>
      </c>
      <c r="F965" s="16" t="s">
        <v>34</v>
      </c>
      <c r="G965" s="16" t="s">
        <v>36</v>
      </c>
      <c r="H965" s="16" t="s">
        <v>37</v>
      </c>
      <c r="I965" s="18">
        <v>18000000</v>
      </c>
      <c r="J965" s="18">
        <v>18000000</v>
      </c>
      <c r="K965" s="17" t="s">
        <v>37</v>
      </c>
      <c r="L965" s="16" t="s">
        <v>427</v>
      </c>
      <c r="M965" s="17" t="s">
        <v>38</v>
      </c>
      <c r="N965" s="16" t="s">
        <v>428</v>
      </c>
      <c r="O965" s="32" t="s">
        <v>204</v>
      </c>
      <c r="P965" s="16" t="s">
        <v>78</v>
      </c>
      <c r="Q965" s="16" t="s">
        <v>37</v>
      </c>
      <c r="R965" s="16" t="s">
        <v>526</v>
      </c>
    </row>
    <row r="966" spans="1:18" ht="15" x14ac:dyDescent="0.25">
      <c r="A966" s="16" t="s">
        <v>306</v>
      </c>
      <c r="B966" s="16" t="s">
        <v>1391</v>
      </c>
      <c r="C966" s="16" t="s">
        <v>50</v>
      </c>
      <c r="D966" s="16" t="s">
        <v>48</v>
      </c>
      <c r="E966" s="16" t="s">
        <v>41</v>
      </c>
      <c r="F966" s="16" t="s">
        <v>34</v>
      </c>
      <c r="G966" s="16" t="s">
        <v>36</v>
      </c>
      <c r="H966" s="16" t="s">
        <v>37</v>
      </c>
      <c r="I966" s="18">
        <v>1400000000</v>
      </c>
      <c r="J966" s="18">
        <v>1400000000</v>
      </c>
      <c r="K966" s="17" t="s">
        <v>37</v>
      </c>
      <c r="L966" s="16" t="s">
        <v>427</v>
      </c>
      <c r="M966" s="17" t="s">
        <v>38</v>
      </c>
      <c r="N966" s="16" t="s">
        <v>428</v>
      </c>
      <c r="O966" s="32" t="s">
        <v>204</v>
      </c>
      <c r="P966" s="16" t="s">
        <v>78</v>
      </c>
      <c r="Q966" s="16" t="s">
        <v>37</v>
      </c>
      <c r="R966" s="16" t="s">
        <v>526</v>
      </c>
    </row>
    <row r="967" spans="1:18" ht="15" x14ac:dyDescent="0.25">
      <c r="A967" s="16" t="s">
        <v>1392</v>
      </c>
      <c r="B967" s="16" t="s">
        <v>1393</v>
      </c>
      <c r="C967" s="16" t="s">
        <v>44</v>
      </c>
      <c r="D967" s="16" t="s">
        <v>50</v>
      </c>
      <c r="E967" s="16" t="s">
        <v>46</v>
      </c>
      <c r="F967" s="16" t="s">
        <v>34</v>
      </c>
      <c r="G967" s="16" t="s">
        <v>43</v>
      </c>
      <c r="H967" s="16" t="s">
        <v>37</v>
      </c>
      <c r="I967" s="18">
        <v>1500000000</v>
      </c>
      <c r="J967" s="18">
        <v>1500000000</v>
      </c>
      <c r="K967" s="17" t="s">
        <v>37</v>
      </c>
      <c r="L967" s="16" t="s">
        <v>427</v>
      </c>
      <c r="M967" s="17" t="s">
        <v>38</v>
      </c>
      <c r="N967" s="16" t="s">
        <v>428</v>
      </c>
      <c r="O967" s="32" t="s">
        <v>204</v>
      </c>
      <c r="P967" s="16" t="s">
        <v>78</v>
      </c>
      <c r="Q967" s="16" t="s">
        <v>37</v>
      </c>
      <c r="R967" s="16" t="s">
        <v>526</v>
      </c>
    </row>
    <row r="968" spans="1:18" ht="15" x14ac:dyDescent="0.25">
      <c r="A968" s="16" t="s">
        <v>311</v>
      </c>
      <c r="B968" s="16" t="s">
        <v>112</v>
      </c>
      <c r="C968" s="16" t="s">
        <v>50</v>
      </c>
      <c r="D968" s="16" t="s">
        <v>49</v>
      </c>
      <c r="E968" s="16" t="s">
        <v>41</v>
      </c>
      <c r="F968" s="16" t="s">
        <v>34</v>
      </c>
      <c r="G968" s="16" t="s">
        <v>85</v>
      </c>
      <c r="H968" s="16" t="s">
        <v>37</v>
      </c>
      <c r="I968" s="18">
        <v>650000000</v>
      </c>
      <c r="J968" s="18">
        <v>650000000</v>
      </c>
      <c r="K968" s="17" t="s">
        <v>37</v>
      </c>
      <c r="L968" s="16" t="s">
        <v>427</v>
      </c>
      <c r="M968" s="17" t="s">
        <v>38</v>
      </c>
      <c r="N968" s="16" t="s">
        <v>428</v>
      </c>
      <c r="O968" s="32" t="s">
        <v>204</v>
      </c>
      <c r="P968" s="16" t="s">
        <v>78</v>
      </c>
      <c r="Q968" s="16" t="s">
        <v>37</v>
      </c>
      <c r="R968" s="16" t="s">
        <v>526</v>
      </c>
    </row>
    <row r="969" spans="1:18" ht="15" x14ac:dyDescent="0.25">
      <c r="A969" s="16" t="s">
        <v>1394</v>
      </c>
      <c r="B969" s="16" t="s">
        <v>1395</v>
      </c>
      <c r="C969" s="16" t="s">
        <v>44</v>
      </c>
      <c r="D969" s="16" t="s">
        <v>44</v>
      </c>
      <c r="E969" s="16" t="s">
        <v>51</v>
      </c>
      <c r="F969" s="16" t="s">
        <v>34</v>
      </c>
      <c r="G969" s="16" t="s">
        <v>47</v>
      </c>
      <c r="H969" s="16" t="s">
        <v>37</v>
      </c>
      <c r="I969" s="18">
        <v>70000000</v>
      </c>
      <c r="J969" s="18">
        <v>70000000</v>
      </c>
      <c r="K969" s="17" t="s">
        <v>37</v>
      </c>
      <c r="L969" s="16" t="s">
        <v>427</v>
      </c>
      <c r="M969" s="17" t="s">
        <v>38</v>
      </c>
      <c r="N969" s="16" t="s">
        <v>428</v>
      </c>
      <c r="O969" s="32" t="s">
        <v>204</v>
      </c>
      <c r="P969" s="16" t="s">
        <v>78</v>
      </c>
      <c r="Q969" s="16" t="s">
        <v>37</v>
      </c>
      <c r="R969" s="16" t="s">
        <v>526</v>
      </c>
    </row>
    <row r="970" spans="1:18" ht="15" x14ac:dyDescent="0.25">
      <c r="A970" s="16" t="s">
        <v>310</v>
      </c>
      <c r="B970" s="16" t="s">
        <v>1396</v>
      </c>
      <c r="C970" s="16" t="s">
        <v>44</v>
      </c>
      <c r="D970" s="16" t="s">
        <v>50</v>
      </c>
      <c r="E970" s="16" t="s">
        <v>46</v>
      </c>
      <c r="F970" s="16" t="s">
        <v>34</v>
      </c>
      <c r="G970" s="16" t="s">
        <v>43</v>
      </c>
      <c r="H970" s="16" t="s">
        <v>37</v>
      </c>
      <c r="I970" s="18">
        <v>1000000000</v>
      </c>
      <c r="J970" s="18">
        <v>1000000000</v>
      </c>
      <c r="K970" s="17" t="s">
        <v>37</v>
      </c>
      <c r="L970" s="16" t="s">
        <v>427</v>
      </c>
      <c r="M970" s="17" t="s">
        <v>38</v>
      </c>
      <c r="N970" s="16" t="s">
        <v>428</v>
      </c>
      <c r="O970" s="32" t="s">
        <v>204</v>
      </c>
      <c r="P970" s="16" t="s">
        <v>78</v>
      </c>
      <c r="Q970" s="16" t="s">
        <v>37</v>
      </c>
      <c r="R970" s="16" t="s">
        <v>526</v>
      </c>
    </row>
    <row r="971" spans="1:18" ht="15" x14ac:dyDescent="0.25">
      <c r="A971" s="16" t="s">
        <v>309</v>
      </c>
      <c r="B971" s="16" t="s">
        <v>113</v>
      </c>
      <c r="C971" s="16" t="s">
        <v>44</v>
      </c>
      <c r="D971" s="16" t="s">
        <v>44</v>
      </c>
      <c r="E971" s="16" t="s">
        <v>34</v>
      </c>
      <c r="F971" s="16" t="s">
        <v>34</v>
      </c>
      <c r="G971" s="16" t="s">
        <v>47</v>
      </c>
      <c r="H971" s="16" t="s">
        <v>37</v>
      </c>
      <c r="I971" s="18">
        <v>12000000</v>
      </c>
      <c r="J971" s="18">
        <v>12000000</v>
      </c>
      <c r="K971" s="17" t="s">
        <v>37</v>
      </c>
      <c r="L971" s="16" t="s">
        <v>427</v>
      </c>
      <c r="M971" s="17" t="s">
        <v>38</v>
      </c>
      <c r="N971" s="16" t="s">
        <v>428</v>
      </c>
      <c r="O971" s="32" t="s">
        <v>204</v>
      </c>
      <c r="P971" s="16" t="s">
        <v>78</v>
      </c>
      <c r="Q971" s="16" t="s">
        <v>37</v>
      </c>
      <c r="R971" s="16" t="s">
        <v>526</v>
      </c>
    </row>
    <row r="972" spans="1:18" ht="15" x14ac:dyDescent="0.25">
      <c r="A972" s="16" t="s">
        <v>109</v>
      </c>
      <c r="B972" s="16" t="s">
        <v>114</v>
      </c>
      <c r="C972" s="16" t="s">
        <v>34</v>
      </c>
      <c r="D972" s="16" t="s">
        <v>34</v>
      </c>
      <c r="E972" s="16" t="s">
        <v>42</v>
      </c>
      <c r="F972" s="16" t="s">
        <v>34</v>
      </c>
      <c r="G972" s="16" t="s">
        <v>36</v>
      </c>
      <c r="H972" s="16" t="s">
        <v>37</v>
      </c>
      <c r="I972" s="18">
        <v>174000000</v>
      </c>
      <c r="J972" s="18">
        <v>174000000</v>
      </c>
      <c r="K972" s="17" t="s">
        <v>37</v>
      </c>
      <c r="L972" s="16" t="s">
        <v>427</v>
      </c>
      <c r="M972" s="17" t="s">
        <v>38</v>
      </c>
      <c r="N972" s="16" t="s">
        <v>428</v>
      </c>
      <c r="O972" s="32" t="s">
        <v>204</v>
      </c>
      <c r="P972" s="16" t="s">
        <v>78</v>
      </c>
      <c r="Q972" s="16" t="s">
        <v>37</v>
      </c>
      <c r="R972" s="16" t="s">
        <v>526</v>
      </c>
    </row>
    <row r="973" spans="1:18" ht="15" x14ac:dyDescent="0.25">
      <c r="A973" s="16" t="s">
        <v>109</v>
      </c>
      <c r="B973" s="16" t="s">
        <v>1397</v>
      </c>
      <c r="C973" s="16" t="s">
        <v>34</v>
      </c>
      <c r="D973" s="16" t="s">
        <v>34</v>
      </c>
      <c r="E973" s="16" t="s">
        <v>42</v>
      </c>
      <c r="F973" s="16" t="s">
        <v>34</v>
      </c>
      <c r="G973" s="16" t="s">
        <v>36</v>
      </c>
      <c r="H973" s="16" t="s">
        <v>37</v>
      </c>
      <c r="I973" s="18">
        <v>36000000</v>
      </c>
      <c r="J973" s="18">
        <v>36000000</v>
      </c>
      <c r="K973" s="17" t="s">
        <v>37</v>
      </c>
      <c r="L973" s="16" t="s">
        <v>427</v>
      </c>
      <c r="M973" s="17" t="s">
        <v>38</v>
      </c>
      <c r="N973" s="16" t="s">
        <v>428</v>
      </c>
      <c r="O973" s="32" t="s">
        <v>204</v>
      </c>
      <c r="P973" s="16" t="s">
        <v>78</v>
      </c>
      <c r="Q973" s="16" t="s">
        <v>37</v>
      </c>
      <c r="R973" s="16" t="s">
        <v>526</v>
      </c>
    </row>
    <row r="974" spans="1:18" ht="15" x14ac:dyDescent="0.25">
      <c r="A974" s="16" t="s">
        <v>109</v>
      </c>
      <c r="B974" s="16" t="s">
        <v>1398</v>
      </c>
      <c r="C974" s="16" t="s">
        <v>34</v>
      </c>
      <c r="D974" s="16" t="s">
        <v>34</v>
      </c>
      <c r="E974" s="16" t="s">
        <v>39</v>
      </c>
      <c r="F974" s="16" t="s">
        <v>34</v>
      </c>
      <c r="G974" s="16" t="s">
        <v>36</v>
      </c>
      <c r="H974" s="16" t="s">
        <v>37</v>
      </c>
      <c r="I974" s="18">
        <v>33000000</v>
      </c>
      <c r="J974" s="18">
        <v>33000000</v>
      </c>
      <c r="K974" s="17" t="s">
        <v>37</v>
      </c>
      <c r="L974" s="16" t="s">
        <v>427</v>
      </c>
      <c r="M974" s="17" t="s">
        <v>38</v>
      </c>
      <c r="N974" s="16" t="s">
        <v>428</v>
      </c>
      <c r="O974" s="32" t="s">
        <v>204</v>
      </c>
      <c r="P974" s="16" t="s">
        <v>78</v>
      </c>
      <c r="Q974" s="16" t="s">
        <v>37</v>
      </c>
      <c r="R974" s="16" t="s">
        <v>526</v>
      </c>
    </row>
    <row r="975" spans="1:18" ht="15" x14ac:dyDescent="0.25">
      <c r="A975" s="16" t="s">
        <v>109</v>
      </c>
      <c r="B975" s="16" t="s">
        <v>1399</v>
      </c>
      <c r="C975" s="16" t="s">
        <v>34</v>
      </c>
      <c r="D975" s="16" t="s">
        <v>34</v>
      </c>
      <c r="E975" s="16" t="s">
        <v>39</v>
      </c>
      <c r="F975" s="16" t="s">
        <v>34</v>
      </c>
      <c r="G975" s="16" t="s">
        <v>36</v>
      </c>
      <c r="H975" s="16" t="s">
        <v>37</v>
      </c>
      <c r="I975" s="18">
        <v>37400000</v>
      </c>
      <c r="J975" s="18">
        <v>37400000</v>
      </c>
      <c r="K975" s="17" t="s">
        <v>37</v>
      </c>
      <c r="L975" s="16" t="s">
        <v>427</v>
      </c>
      <c r="M975" s="17" t="s">
        <v>38</v>
      </c>
      <c r="N975" s="16" t="s">
        <v>428</v>
      </c>
      <c r="O975" s="32" t="s">
        <v>204</v>
      </c>
      <c r="P975" s="16" t="s">
        <v>78</v>
      </c>
      <c r="Q975" s="16" t="s">
        <v>37</v>
      </c>
      <c r="R975" s="16" t="s">
        <v>526</v>
      </c>
    </row>
    <row r="976" spans="1:18" ht="15" x14ac:dyDescent="0.25">
      <c r="A976" s="16" t="s">
        <v>109</v>
      </c>
      <c r="B976" s="16" t="s">
        <v>1400</v>
      </c>
      <c r="C976" s="16" t="s">
        <v>34</v>
      </c>
      <c r="D976" s="16" t="s">
        <v>34</v>
      </c>
      <c r="E976" s="16" t="s">
        <v>39</v>
      </c>
      <c r="F976" s="16" t="s">
        <v>34</v>
      </c>
      <c r="G976" s="16" t="s">
        <v>36</v>
      </c>
      <c r="H976" s="16" t="s">
        <v>37</v>
      </c>
      <c r="I976" s="18">
        <v>40425000</v>
      </c>
      <c r="J976" s="18">
        <v>40425000</v>
      </c>
      <c r="K976" s="17" t="s">
        <v>37</v>
      </c>
      <c r="L976" s="16" t="s">
        <v>427</v>
      </c>
      <c r="M976" s="17" t="s">
        <v>38</v>
      </c>
      <c r="N976" s="16" t="s">
        <v>428</v>
      </c>
      <c r="O976" s="32" t="s">
        <v>204</v>
      </c>
      <c r="P976" s="16" t="s">
        <v>78</v>
      </c>
      <c r="Q976" s="16" t="s">
        <v>37</v>
      </c>
      <c r="R976" s="16" t="s">
        <v>526</v>
      </c>
    </row>
    <row r="977" spans="1:18" ht="15" x14ac:dyDescent="0.25">
      <c r="A977" s="16" t="s">
        <v>109</v>
      </c>
      <c r="B977" s="16" t="s">
        <v>1401</v>
      </c>
      <c r="C977" s="16" t="s">
        <v>34</v>
      </c>
      <c r="D977" s="16" t="s">
        <v>34</v>
      </c>
      <c r="E977" s="16" t="s">
        <v>39</v>
      </c>
      <c r="F977" s="16" t="s">
        <v>34</v>
      </c>
      <c r="G977" s="16" t="s">
        <v>36</v>
      </c>
      <c r="H977" s="16" t="s">
        <v>37</v>
      </c>
      <c r="I977" s="18">
        <v>40425000</v>
      </c>
      <c r="J977" s="18">
        <v>40425000</v>
      </c>
      <c r="K977" s="17" t="s">
        <v>37</v>
      </c>
      <c r="L977" s="16" t="s">
        <v>427</v>
      </c>
      <c r="M977" s="17" t="s">
        <v>38</v>
      </c>
      <c r="N977" s="16" t="s">
        <v>428</v>
      </c>
      <c r="O977" s="32" t="s">
        <v>204</v>
      </c>
      <c r="P977" s="16" t="s">
        <v>78</v>
      </c>
      <c r="Q977" s="16" t="s">
        <v>37</v>
      </c>
      <c r="R977" s="16" t="s">
        <v>526</v>
      </c>
    </row>
    <row r="978" spans="1:18" ht="15" x14ac:dyDescent="0.25">
      <c r="A978" s="16" t="s">
        <v>109</v>
      </c>
      <c r="B978" s="16" t="s">
        <v>1402</v>
      </c>
      <c r="C978" s="16" t="s">
        <v>34</v>
      </c>
      <c r="D978" s="16" t="s">
        <v>34</v>
      </c>
      <c r="E978" s="16" t="s">
        <v>39</v>
      </c>
      <c r="F978" s="16" t="s">
        <v>34</v>
      </c>
      <c r="G978" s="16" t="s">
        <v>36</v>
      </c>
      <c r="H978" s="16" t="s">
        <v>37</v>
      </c>
      <c r="I978" s="18">
        <v>28325000</v>
      </c>
      <c r="J978" s="18">
        <v>28325000</v>
      </c>
      <c r="K978" s="17" t="s">
        <v>37</v>
      </c>
      <c r="L978" s="16" t="s">
        <v>427</v>
      </c>
      <c r="M978" s="17" t="s">
        <v>38</v>
      </c>
      <c r="N978" s="16" t="s">
        <v>428</v>
      </c>
      <c r="O978" s="32" t="s">
        <v>204</v>
      </c>
      <c r="P978" s="16" t="s">
        <v>78</v>
      </c>
      <c r="Q978" s="16" t="s">
        <v>37</v>
      </c>
      <c r="R978" s="16" t="s">
        <v>526</v>
      </c>
    </row>
    <row r="979" spans="1:18" ht="15" x14ac:dyDescent="0.25">
      <c r="A979" s="16" t="s">
        <v>109</v>
      </c>
      <c r="B979" s="16" t="s">
        <v>1403</v>
      </c>
      <c r="C979" s="16" t="s">
        <v>34</v>
      </c>
      <c r="D979" s="16" t="s">
        <v>34</v>
      </c>
      <c r="E979" s="16" t="s">
        <v>39</v>
      </c>
      <c r="F979" s="16" t="s">
        <v>34</v>
      </c>
      <c r="G979" s="16" t="s">
        <v>36</v>
      </c>
      <c r="H979" s="16" t="s">
        <v>37</v>
      </c>
      <c r="I979" s="18">
        <v>44000000</v>
      </c>
      <c r="J979" s="18">
        <v>44000000</v>
      </c>
      <c r="K979" s="17" t="s">
        <v>37</v>
      </c>
      <c r="L979" s="16" t="s">
        <v>427</v>
      </c>
      <c r="M979" s="17" t="s">
        <v>38</v>
      </c>
      <c r="N979" s="16" t="s">
        <v>428</v>
      </c>
      <c r="O979" s="32" t="s">
        <v>204</v>
      </c>
      <c r="P979" s="16" t="s">
        <v>78</v>
      </c>
      <c r="Q979" s="16" t="s">
        <v>37</v>
      </c>
      <c r="R979" s="16" t="s">
        <v>526</v>
      </c>
    </row>
    <row r="980" spans="1:18" ht="15" x14ac:dyDescent="0.25">
      <c r="A980" s="16" t="s">
        <v>109</v>
      </c>
      <c r="B980" s="16" t="s">
        <v>1403</v>
      </c>
      <c r="C980" s="16" t="s">
        <v>34</v>
      </c>
      <c r="D980" s="16" t="s">
        <v>34</v>
      </c>
      <c r="E980" s="16" t="s">
        <v>39</v>
      </c>
      <c r="F980" s="16" t="s">
        <v>34</v>
      </c>
      <c r="G980" s="16" t="s">
        <v>36</v>
      </c>
      <c r="H980" s="16" t="s">
        <v>37</v>
      </c>
      <c r="I980" s="18">
        <v>44000000</v>
      </c>
      <c r="J980" s="18">
        <v>44000000</v>
      </c>
      <c r="K980" s="17" t="s">
        <v>37</v>
      </c>
      <c r="L980" s="16" t="s">
        <v>427</v>
      </c>
      <c r="M980" s="17" t="s">
        <v>38</v>
      </c>
      <c r="N980" s="16" t="s">
        <v>428</v>
      </c>
      <c r="O980" s="32" t="s">
        <v>204</v>
      </c>
      <c r="P980" s="16" t="s">
        <v>78</v>
      </c>
      <c r="Q980" s="16" t="s">
        <v>37</v>
      </c>
      <c r="R980" s="16" t="s">
        <v>526</v>
      </c>
    </row>
    <row r="981" spans="1:18" ht="15" x14ac:dyDescent="0.25">
      <c r="A981" s="16" t="s">
        <v>109</v>
      </c>
      <c r="B981" s="16" t="s">
        <v>1404</v>
      </c>
      <c r="C981" s="16" t="s">
        <v>34</v>
      </c>
      <c r="D981" s="16" t="s">
        <v>34</v>
      </c>
      <c r="E981" s="16" t="s">
        <v>39</v>
      </c>
      <c r="F981" s="16" t="s">
        <v>34</v>
      </c>
      <c r="G981" s="16" t="s">
        <v>36</v>
      </c>
      <c r="H981" s="16" t="s">
        <v>37</v>
      </c>
      <c r="I981" s="18">
        <v>33990000</v>
      </c>
      <c r="J981" s="18">
        <v>33990000</v>
      </c>
      <c r="K981" s="17" t="s">
        <v>37</v>
      </c>
      <c r="L981" s="16" t="s">
        <v>427</v>
      </c>
      <c r="M981" s="17" t="s">
        <v>38</v>
      </c>
      <c r="N981" s="16" t="s">
        <v>428</v>
      </c>
      <c r="O981" s="32" t="s">
        <v>204</v>
      </c>
      <c r="P981" s="16" t="s">
        <v>78</v>
      </c>
      <c r="Q981" s="16" t="s">
        <v>37</v>
      </c>
      <c r="R981" s="16" t="s">
        <v>526</v>
      </c>
    </row>
    <row r="982" spans="1:18" ht="15" x14ac:dyDescent="0.25">
      <c r="A982" s="16" t="s">
        <v>109</v>
      </c>
      <c r="B982" s="16" t="s">
        <v>1405</v>
      </c>
      <c r="C982" s="16" t="s">
        <v>34</v>
      </c>
      <c r="D982" s="16" t="s">
        <v>34</v>
      </c>
      <c r="E982" s="16" t="s">
        <v>39</v>
      </c>
      <c r="F982" s="16" t="s">
        <v>34</v>
      </c>
      <c r="G982" s="16" t="s">
        <v>36</v>
      </c>
      <c r="H982" s="16" t="s">
        <v>37</v>
      </c>
      <c r="I982" s="18">
        <v>44000000</v>
      </c>
      <c r="J982" s="18">
        <v>44000000</v>
      </c>
      <c r="K982" s="17" t="s">
        <v>37</v>
      </c>
      <c r="L982" s="16" t="s">
        <v>427</v>
      </c>
      <c r="M982" s="17" t="s">
        <v>38</v>
      </c>
      <c r="N982" s="16" t="s">
        <v>428</v>
      </c>
      <c r="O982" s="32" t="s">
        <v>204</v>
      </c>
      <c r="P982" s="16" t="s">
        <v>78</v>
      </c>
      <c r="Q982" s="16" t="s">
        <v>37</v>
      </c>
      <c r="R982" s="16" t="s">
        <v>526</v>
      </c>
    </row>
    <row r="983" spans="1:18" ht="15" x14ac:dyDescent="0.25">
      <c r="A983" s="16" t="s">
        <v>109</v>
      </c>
      <c r="B983" s="16" t="s">
        <v>1406</v>
      </c>
      <c r="C983" s="16" t="s">
        <v>34</v>
      </c>
      <c r="D983" s="16" t="s">
        <v>34</v>
      </c>
      <c r="E983" s="16" t="s">
        <v>39</v>
      </c>
      <c r="F983" s="16" t="s">
        <v>34</v>
      </c>
      <c r="G983" s="16" t="s">
        <v>36</v>
      </c>
      <c r="H983" s="16" t="s">
        <v>37</v>
      </c>
      <c r="I983" s="18">
        <v>45320000</v>
      </c>
      <c r="J983" s="18">
        <v>45320000</v>
      </c>
      <c r="K983" s="17" t="s">
        <v>37</v>
      </c>
      <c r="L983" s="16" t="s">
        <v>427</v>
      </c>
      <c r="M983" s="17" t="s">
        <v>38</v>
      </c>
      <c r="N983" s="16" t="s">
        <v>428</v>
      </c>
      <c r="O983" s="32" t="s">
        <v>204</v>
      </c>
      <c r="P983" s="16" t="s">
        <v>78</v>
      </c>
      <c r="Q983" s="16" t="s">
        <v>37</v>
      </c>
      <c r="R983" s="16" t="s">
        <v>526</v>
      </c>
    </row>
    <row r="984" spans="1:18" ht="15" x14ac:dyDescent="0.25">
      <c r="A984" s="16" t="s">
        <v>109</v>
      </c>
      <c r="B984" s="16" t="s">
        <v>1407</v>
      </c>
      <c r="C984" s="16" t="s">
        <v>34</v>
      </c>
      <c r="D984" s="16" t="s">
        <v>34</v>
      </c>
      <c r="E984" s="16" t="s">
        <v>39</v>
      </c>
      <c r="F984" s="16" t="s">
        <v>34</v>
      </c>
      <c r="G984" s="16" t="s">
        <v>36</v>
      </c>
      <c r="H984" s="16" t="s">
        <v>37</v>
      </c>
      <c r="I984" s="18">
        <v>44000000</v>
      </c>
      <c r="J984" s="18">
        <v>44000000</v>
      </c>
      <c r="K984" s="17" t="s">
        <v>37</v>
      </c>
      <c r="L984" s="16" t="s">
        <v>427</v>
      </c>
      <c r="M984" s="17" t="s">
        <v>38</v>
      </c>
      <c r="N984" s="16" t="s">
        <v>428</v>
      </c>
      <c r="O984" s="32" t="s">
        <v>204</v>
      </c>
      <c r="P984" s="16" t="s">
        <v>78</v>
      </c>
      <c r="Q984" s="16" t="s">
        <v>37</v>
      </c>
      <c r="R984" s="16" t="s">
        <v>526</v>
      </c>
    </row>
    <row r="985" spans="1:18" ht="15" x14ac:dyDescent="0.25">
      <c r="A985" s="16" t="s">
        <v>109</v>
      </c>
      <c r="B985" s="16" t="s">
        <v>1408</v>
      </c>
      <c r="C985" s="16" t="s">
        <v>34</v>
      </c>
      <c r="D985" s="16" t="s">
        <v>34</v>
      </c>
      <c r="E985" s="16" t="s">
        <v>39</v>
      </c>
      <c r="F985" s="16" t="s">
        <v>34</v>
      </c>
      <c r="G985" s="16" t="s">
        <v>36</v>
      </c>
      <c r="H985" s="16" t="s">
        <v>37</v>
      </c>
      <c r="I985" s="18">
        <v>77044000</v>
      </c>
      <c r="J985" s="18">
        <v>77044000</v>
      </c>
      <c r="K985" s="17" t="s">
        <v>37</v>
      </c>
      <c r="L985" s="16" t="s">
        <v>427</v>
      </c>
      <c r="M985" s="17" t="s">
        <v>38</v>
      </c>
      <c r="N985" s="16" t="s">
        <v>428</v>
      </c>
      <c r="O985" s="32" t="s">
        <v>204</v>
      </c>
      <c r="P985" s="16" t="s">
        <v>78</v>
      </c>
      <c r="Q985" s="16" t="s">
        <v>37</v>
      </c>
      <c r="R985" s="16" t="s">
        <v>526</v>
      </c>
    </row>
    <row r="986" spans="1:18" ht="15" x14ac:dyDescent="0.25">
      <c r="A986" s="16" t="s">
        <v>109</v>
      </c>
      <c r="B986" s="16" t="s">
        <v>1409</v>
      </c>
      <c r="C986" s="16" t="s">
        <v>34</v>
      </c>
      <c r="D986" s="16" t="s">
        <v>34</v>
      </c>
      <c r="E986" s="16" t="s">
        <v>39</v>
      </c>
      <c r="F986" s="16" t="s">
        <v>34</v>
      </c>
      <c r="G986" s="16" t="s">
        <v>36</v>
      </c>
      <c r="H986" s="16" t="s">
        <v>37</v>
      </c>
      <c r="I986" s="18">
        <v>53000000</v>
      </c>
      <c r="J986" s="18">
        <v>53000000</v>
      </c>
      <c r="K986" s="17" t="s">
        <v>37</v>
      </c>
      <c r="L986" s="16" t="s">
        <v>427</v>
      </c>
      <c r="M986" s="17" t="s">
        <v>38</v>
      </c>
      <c r="N986" s="16" t="s">
        <v>428</v>
      </c>
      <c r="O986" s="32" t="s">
        <v>204</v>
      </c>
      <c r="P986" s="16" t="s">
        <v>78</v>
      </c>
      <c r="Q986" s="16" t="s">
        <v>37</v>
      </c>
      <c r="R986" s="16" t="s">
        <v>526</v>
      </c>
    </row>
    <row r="987" spans="1:18" ht="15" x14ac:dyDescent="0.25">
      <c r="A987" s="16" t="s">
        <v>109</v>
      </c>
      <c r="B987" s="16" t="s">
        <v>1410</v>
      </c>
      <c r="C987" s="16" t="s">
        <v>34</v>
      </c>
      <c r="D987" s="16" t="s">
        <v>34</v>
      </c>
      <c r="E987" s="16" t="s">
        <v>39</v>
      </c>
      <c r="F987" s="16" t="s">
        <v>34</v>
      </c>
      <c r="G987" s="16" t="s">
        <v>36</v>
      </c>
      <c r="H987" s="16" t="s">
        <v>37</v>
      </c>
      <c r="I987" s="18">
        <v>39655000</v>
      </c>
      <c r="J987" s="18">
        <v>39655000</v>
      </c>
      <c r="K987" s="17" t="s">
        <v>37</v>
      </c>
      <c r="L987" s="16" t="s">
        <v>427</v>
      </c>
      <c r="M987" s="17" t="s">
        <v>38</v>
      </c>
      <c r="N987" s="16" t="s">
        <v>428</v>
      </c>
      <c r="O987" s="32" t="s">
        <v>204</v>
      </c>
      <c r="P987" s="16" t="s">
        <v>78</v>
      </c>
      <c r="Q987" s="16" t="s">
        <v>37</v>
      </c>
      <c r="R987" s="16" t="s">
        <v>526</v>
      </c>
    </row>
    <row r="988" spans="1:18" ht="15" x14ac:dyDescent="0.25">
      <c r="A988" s="16" t="s">
        <v>109</v>
      </c>
      <c r="B988" s="16" t="s">
        <v>1411</v>
      </c>
      <c r="C988" s="16" t="s">
        <v>34</v>
      </c>
      <c r="D988" s="16" t="s">
        <v>34</v>
      </c>
      <c r="E988" s="16" t="s">
        <v>39</v>
      </c>
      <c r="F988" s="16" t="s">
        <v>34</v>
      </c>
      <c r="G988" s="16" t="s">
        <v>36</v>
      </c>
      <c r="H988" s="16" t="s">
        <v>37</v>
      </c>
      <c r="I988" s="18">
        <v>31000000</v>
      </c>
      <c r="J988" s="18">
        <v>31000000</v>
      </c>
      <c r="K988" s="17" t="s">
        <v>37</v>
      </c>
      <c r="L988" s="16" t="s">
        <v>427</v>
      </c>
      <c r="M988" s="17" t="s">
        <v>38</v>
      </c>
      <c r="N988" s="16" t="s">
        <v>428</v>
      </c>
      <c r="O988" s="32" t="s">
        <v>204</v>
      </c>
      <c r="P988" s="16" t="s">
        <v>78</v>
      </c>
      <c r="Q988" s="16" t="s">
        <v>37</v>
      </c>
      <c r="R988" s="16" t="s">
        <v>526</v>
      </c>
    </row>
    <row r="989" spans="1:18" ht="15" x14ac:dyDescent="0.25">
      <c r="A989" s="16" t="s">
        <v>109</v>
      </c>
      <c r="B989" s="16" t="s">
        <v>1412</v>
      </c>
      <c r="C989" s="16" t="s">
        <v>34</v>
      </c>
      <c r="D989" s="16" t="s">
        <v>34</v>
      </c>
      <c r="E989" s="16" t="s">
        <v>39</v>
      </c>
      <c r="F989" s="16" t="s">
        <v>34</v>
      </c>
      <c r="G989" s="16" t="s">
        <v>36</v>
      </c>
      <c r="H989" s="16" t="s">
        <v>37</v>
      </c>
      <c r="I989" s="18">
        <v>39655000</v>
      </c>
      <c r="J989" s="18">
        <v>39655000</v>
      </c>
      <c r="K989" s="17" t="s">
        <v>37</v>
      </c>
      <c r="L989" s="16" t="s">
        <v>427</v>
      </c>
      <c r="M989" s="17" t="s">
        <v>38</v>
      </c>
      <c r="N989" s="16" t="s">
        <v>428</v>
      </c>
      <c r="O989" s="32" t="s">
        <v>204</v>
      </c>
      <c r="P989" s="16" t="s">
        <v>78</v>
      </c>
      <c r="Q989" s="16" t="s">
        <v>37</v>
      </c>
      <c r="R989" s="16" t="s">
        <v>526</v>
      </c>
    </row>
    <row r="990" spans="1:18" ht="15" x14ac:dyDescent="0.25">
      <c r="A990" s="16" t="s">
        <v>109</v>
      </c>
      <c r="B990" s="16" t="s">
        <v>171</v>
      </c>
      <c r="C990" s="16" t="s">
        <v>34</v>
      </c>
      <c r="D990" s="16" t="s">
        <v>34</v>
      </c>
      <c r="E990" s="16" t="s">
        <v>39</v>
      </c>
      <c r="F990" s="16" t="s">
        <v>34</v>
      </c>
      <c r="G990" s="16" t="s">
        <v>36</v>
      </c>
      <c r="H990" s="16" t="s">
        <v>37</v>
      </c>
      <c r="I990" s="18">
        <v>397380000</v>
      </c>
      <c r="J990" s="18">
        <v>397380000</v>
      </c>
      <c r="K990" s="17" t="s">
        <v>37</v>
      </c>
      <c r="L990" s="16" t="s">
        <v>157</v>
      </c>
      <c r="M990" s="17" t="s">
        <v>38</v>
      </c>
      <c r="N990" s="16" t="s">
        <v>1465</v>
      </c>
      <c r="O990" s="32" t="s">
        <v>1466</v>
      </c>
      <c r="P990" s="16" t="s">
        <v>165</v>
      </c>
      <c r="Q990" s="16" t="s">
        <v>37</v>
      </c>
      <c r="R990" s="16" t="s">
        <v>526</v>
      </c>
    </row>
    <row r="991" spans="1:18" ht="15" x14ac:dyDescent="0.25">
      <c r="A991" s="16" t="s">
        <v>109</v>
      </c>
      <c r="B991" s="16" t="s">
        <v>172</v>
      </c>
      <c r="C991" s="16" t="s">
        <v>34</v>
      </c>
      <c r="D991" s="16" t="s">
        <v>34</v>
      </c>
      <c r="E991" s="16" t="s">
        <v>39</v>
      </c>
      <c r="F991" s="16" t="s">
        <v>34</v>
      </c>
      <c r="G991" s="16" t="s">
        <v>36</v>
      </c>
      <c r="H991" s="16" t="s">
        <v>37</v>
      </c>
      <c r="I991" s="18">
        <v>222000000</v>
      </c>
      <c r="J991" s="18">
        <v>222000000</v>
      </c>
      <c r="K991" s="17" t="s">
        <v>37</v>
      </c>
      <c r="L991" s="16" t="s">
        <v>157</v>
      </c>
      <c r="M991" s="17" t="s">
        <v>38</v>
      </c>
      <c r="N991" s="16" t="s">
        <v>1465</v>
      </c>
      <c r="O991" s="32" t="s">
        <v>1466</v>
      </c>
      <c r="P991" s="16" t="s">
        <v>165</v>
      </c>
      <c r="Q991" s="16" t="s">
        <v>37</v>
      </c>
      <c r="R991" s="16" t="s">
        <v>526</v>
      </c>
    </row>
    <row r="992" spans="1:18" ht="15" x14ac:dyDescent="0.25">
      <c r="A992" s="16" t="s">
        <v>414</v>
      </c>
      <c r="B992" s="16" t="s">
        <v>2046</v>
      </c>
      <c r="C992" s="16" t="s">
        <v>49</v>
      </c>
      <c r="D992" s="16" t="s">
        <v>49</v>
      </c>
      <c r="E992" s="16" t="s">
        <v>46</v>
      </c>
      <c r="F992" s="16" t="s">
        <v>34</v>
      </c>
      <c r="G992" s="16" t="s">
        <v>36</v>
      </c>
      <c r="H992" s="16" t="s">
        <v>49</v>
      </c>
      <c r="I992" s="18">
        <v>33120000</v>
      </c>
      <c r="J992" s="18">
        <v>33120000</v>
      </c>
      <c r="K992" s="17" t="s">
        <v>37</v>
      </c>
      <c r="L992" s="16" t="s">
        <v>157</v>
      </c>
      <c r="M992" s="17" t="s">
        <v>38</v>
      </c>
      <c r="N992" s="16" t="s">
        <v>2013</v>
      </c>
      <c r="O992" s="32" t="s">
        <v>192</v>
      </c>
      <c r="P992" s="16" t="s">
        <v>165</v>
      </c>
      <c r="Q992" s="16" t="s">
        <v>37</v>
      </c>
      <c r="R992" s="16" t="s">
        <v>526</v>
      </c>
    </row>
    <row r="993" spans="1:18" ht="15" x14ac:dyDescent="0.25">
      <c r="A993" s="16" t="s">
        <v>416</v>
      </c>
      <c r="B993" s="16" t="s">
        <v>2182</v>
      </c>
      <c r="C993" s="16" t="s">
        <v>49</v>
      </c>
      <c r="D993" s="16" t="s">
        <v>49</v>
      </c>
      <c r="E993" s="16" t="s">
        <v>46</v>
      </c>
      <c r="F993" s="16" t="s">
        <v>34</v>
      </c>
      <c r="G993" s="16" t="s">
        <v>36</v>
      </c>
      <c r="H993" s="16" t="s">
        <v>49</v>
      </c>
      <c r="I993" s="18">
        <v>153817599</v>
      </c>
      <c r="J993" s="18">
        <v>153817599</v>
      </c>
      <c r="K993" s="17" t="s">
        <v>37</v>
      </c>
      <c r="L993" s="16" t="s">
        <v>157</v>
      </c>
      <c r="M993" s="17" t="s">
        <v>38</v>
      </c>
      <c r="N993" s="16" t="s">
        <v>2013</v>
      </c>
      <c r="O993" s="32" t="s">
        <v>192</v>
      </c>
      <c r="P993" s="16" t="s">
        <v>165</v>
      </c>
      <c r="Q993" s="16" t="s">
        <v>37</v>
      </c>
      <c r="R993" s="16" t="s">
        <v>526</v>
      </c>
    </row>
    <row r="994" spans="1:18" ht="15" x14ac:dyDescent="0.25">
      <c r="A994" s="16" t="s">
        <v>414</v>
      </c>
      <c r="B994" s="16" t="s">
        <v>2047</v>
      </c>
      <c r="C994" s="16" t="s">
        <v>49</v>
      </c>
      <c r="D994" s="16" t="s">
        <v>49</v>
      </c>
      <c r="E994" s="16" t="s">
        <v>46</v>
      </c>
      <c r="F994" s="16" t="s">
        <v>34</v>
      </c>
      <c r="G994" s="16" t="s">
        <v>47</v>
      </c>
      <c r="H994" s="16" t="s">
        <v>49</v>
      </c>
      <c r="I994" s="18">
        <v>24226267</v>
      </c>
      <c r="J994" s="18">
        <v>24226267</v>
      </c>
      <c r="K994" s="17" t="s">
        <v>37</v>
      </c>
      <c r="L994" s="16" t="s">
        <v>157</v>
      </c>
      <c r="M994" s="17" t="s">
        <v>38</v>
      </c>
      <c r="N994" s="16" t="s">
        <v>2013</v>
      </c>
      <c r="O994" s="32" t="s">
        <v>192</v>
      </c>
      <c r="P994" s="16" t="s">
        <v>165</v>
      </c>
      <c r="Q994" s="16" t="s">
        <v>37</v>
      </c>
      <c r="R994" s="16" t="s">
        <v>526</v>
      </c>
    </row>
    <row r="995" spans="1:18" ht="15" x14ac:dyDescent="0.25">
      <c r="A995" s="16" t="s">
        <v>414</v>
      </c>
      <c r="B995" s="16" t="s">
        <v>2048</v>
      </c>
      <c r="C995" s="16" t="s">
        <v>49</v>
      </c>
      <c r="D995" s="16" t="s">
        <v>49</v>
      </c>
      <c r="E995" s="16" t="s">
        <v>46</v>
      </c>
      <c r="F995" s="16" t="s">
        <v>34</v>
      </c>
      <c r="G995" s="16" t="s">
        <v>47</v>
      </c>
      <c r="H995" s="16" t="s">
        <v>49</v>
      </c>
      <c r="I995" s="18">
        <v>78540000</v>
      </c>
      <c r="J995" s="18">
        <v>78540000</v>
      </c>
      <c r="K995" s="17" t="s">
        <v>37</v>
      </c>
      <c r="L995" s="16" t="s">
        <v>157</v>
      </c>
      <c r="M995" s="17" t="s">
        <v>38</v>
      </c>
      <c r="N995" s="16" t="s">
        <v>2013</v>
      </c>
      <c r="O995" s="32" t="s">
        <v>192</v>
      </c>
      <c r="P995" s="16" t="s">
        <v>165</v>
      </c>
      <c r="Q995" s="16" t="s">
        <v>37</v>
      </c>
      <c r="R995" s="16" t="s">
        <v>526</v>
      </c>
    </row>
    <row r="996" spans="1:18" ht="15" x14ac:dyDescent="0.25">
      <c r="A996" s="16" t="s">
        <v>199</v>
      </c>
      <c r="B996" s="16" t="s">
        <v>2049</v>
      </c>
      <c r="C996" s="16" t="s">
        <v>49</v>
      </c>
      <c r="D996" s="16" t="s">
        <v>49</v>
      </c>
      <c r="E996" s="16" t="s">
        <v>46</v>
      </c>
      <c r="F996" s="16" t="s">
        <v>34</v>
      </c>
      <c r="G996" s="16" t="s">
        <v>47</v>
      </c>
      <c r="H996" s="16" t="s">
        <v>49</v>
      </c>
      <c r="I996" s="18">
        <v>200844775</v>
      </c>
      <c r="J996" s="18">
        <v>200844775</v>
      </c>
      <c r="K996" s="17" t="s">
        <v>37</v>
      </c>
      <c r="L996" s="16" t="s">
        <v>157</v>
      </c>
      <c r="M996" s="17" t="s">
        <v>38</v>
      </c>
      <c r="N996" s="16" t="s">
        <v>2013</v>
      </c>
      <c r="O996" s="32" t="s">
        <v>192</v>
      </c>
      <c r="P996" s="16" t="s">
        <v>165</v>
      </c>
      <c r="Q996" s="16" t="s">
        <v>37</v>
      </c>
      <c r="R996" s="16" t="s">
        <v>526</v>
      </c>
    </row>
    <row r="997" spans="1:18" ht="15" x14ac:dyDescent="0.25">
      <c r="A997" s="16" t="s">
        <v>199</v>
      </c>
      <c r="B997" s="16" t="s">
        <v>1338</v>
      </c>
      <c r="C997" s="16" t="s">
        <v>34</v>
      </c>
      <c r="D997" s="16" t="s">
        <v>34</v>
      </c>
      <c r="E997" s="16" t="s">
        <v>39</v>
      </c>
      <c r="F997" s="16" t="s">
        <v>34</v>
      </c>
      <c r="G997" s="16" t="s">
        <v>36</v>
      </c>
      <c r="H997" s="16" t="s">
        <v>37</v>
      </c>
      <c r="I997" s="18">
        <v>400000000</v>
      </c>
      <c r="J997" s="18">
        <v>400000000</v>
      </c>
      <c r="K997" s="17" t="s">
        <v>37</v>
      </c>
      <c r="L997" s="16" t="s">
        <v>201</v>
      </c>
      <c r="M997" s="17" t="s">
        <v>38</v>
      </c>
      <c r="N997" s="16" t="s">
        <v>1240</v>
      </c>
      <c r="O997" s="32" t="s">
        <v>183</v>
      </c>
      <c r="P997" s="16" t="s">
        <v>1241</v>
      </c>
      <c r="Q997" s="16" t="s">
        <v>37</v>
      </c>
      <c r="R997" s="16" t="s">
        <v>526</v>
      </c>
    </row>
    <row r="998" spans="1:18" ht="15" x14ac:dyDescent="0.25">
      <c r="A998" s="16" t="s">
        <v>1425</v>
      </c>
      <c r="B998" s="16" t="s">
        <v>1426</v>
      </c>
      <c r="C998" s="16" t="s">
        <v>44</v>
      </c>
      <c r="D998" s="16" t="s">
        <v>44</v>
      </c>
      <c r="E998" s="16" t="s">
        <v>48</v>
      </c>
      <c r="F998" s="16" t="s">
        <v>34</v>
      </c>
      <c r="G998" s="16" t="s">
        <v>174</v>
      </c>
      <c r="H998" s="16" t="s">
        <v>37</v>
      </c>
      <c r="I998" s="18">
        <v>2500000000</v>
      </c>
      <c r="J998" s="18">
        <v>2500000000</v>
      </c>
      <c r="K998" s="17" t="s">
        <v>37</v>
      </c>
      <c r="L998" s="16" t="s">
        <v>584</v>
      </c>
      <c r="M998" s="17" t="s">
        <v>38</v>
      </c>
      <c r="N998" s="16" t="s">
        <v>585</v>
      </c>
      <c r="O998" s="32" t="s">
        <v>181</v>
      </c>
      <c r="P998" s="16" t="s">
        <v>586</v>
      </c>
      <c r="Q998" s="16" t="s">
        <v>37</v>
      </c>
      <c r="R998" s="16" t="s">
        <v>526</v>
      </c>
    </row>
    <row r="999" spans="1:18" ht="15" x14ac:dyDescent="0.25">
      <c r="A999" s="16" t="s">
        <v>804</v>
      </c>
      <c r="B999" s="16" t="s">
        <v>805</v>
      </c>
      <c r="C999" s="16" t="s">
        <v>34</v>
      </c>
      <c r="D999" s="16" t="s">
        <v>34</v>
      </c>
      <c r="E999" s="16" t="s">
        <v>42</v>
      </c>
      <c r="F999" s="16" t="s">
        <v>34</v>
      </c>
      <c r="G999" s="16" t="s">
        <v>36</v>
      </c>
      <c r="H999" s="16" t="s">
        <v>37</v>
      </c>
      <c r="I999" s="18">
        <v>4605000000</v>
      </c>
      <c r="J999" s="18">
        <v>4605000000</v>
      </c>
      <c r="K999" s="17" t="s">
        <v>37</v>
      </c>
      <c r="L999" s="16" t="s">
        <v>182</v>
      </c>
      <c r="M999" s="17" t="s">
        <v>38</v>
      </c>
      <c r="N999" s="16" t="s">
        <v>324</v>
      </c>
      <c r="O999" s="32" t="s">
        <v>325</v>
      </c>
      <c r="P999" s="16" t="s">
        <v>326</v>
      </c>
      <c r="Q999" s="16" t="s">
        <v>37</v>
      </c>
      <c r="R999" s="16" t="s">
        <v>526</v>
      </c>
    </row>
    <row r="1000" spans="1:18" ht="15" x14ac:dyDescent="0.25">
      <c r="A1000" s="16" t="s">
        <v>499</v>
      </c>
      <c r="B1000" s="16" t="s">
        <v>806</v>
      </c>
      <c r="C1000" s="16" t="s">
        <v>34</v>
      </c>
      <c r="D1000" s="16" t="s">
        <v>34</v>
      </c>
      <c r="E1000" s="16" t="s">
        <v>42</v>
      </c>
      <c r="F1000" s="16" t="s">
        <v>34</v>
      </c>
      <c r="G1000" s="16" t="s">
        <v>36</v>
      </c>
      <c r="H1000" s="16" t="s">
        <v>37</v>
      </c>
      <c r="I1000" s="18">
        <v>7340000000</v>
      </c>
      <c r="J1000" s="18">
        <v>7340000000</v>
      </c>
      <c r="K1000" s="17" t="s">
        <v>37</v>
      </c>
      <c r="L1000" s="16" t="s">
        <v>182</v>
      </c>
      <c r="M1000" s="17" t="s">
        <v>38</v>
      </c>
      <c r="N1000" s="16" t="s">
        <v>324</v>
      </c>
      <c r="O1000" s="32" t="s">
        <v>325</v>
      </c>
      <c r="P1000" s="16" t="s">
        <v>326</v>
      </c>
      <c r="Q1000" s="16" t="s">
        <v>37</v>
      </c>
      <c r="R1000" s="16" t="s">
        <v>526</v>
      </c>
    </row>
    <row r="1001" spans="1:18" ht="15" x14ac:dyDescent="0.25">
      <c r="A1001" s="16" t="s">
        <v>200</v>
      </c>
      <c r="B1001" s="16" t="s">
        <v>807</v>
      </c>
      <c r="C1001" s="16" t="s">
        <v>34</v>
      </c>
      <c r="D1001" s="16" t="s">
        <v>34</v>
      </c>
      <c r="E1001" s="16" t="s">
        <v>44</v>
      </c>
      <c r="F1001" s="16" t="s">
        <v>34</v>
      </c>
      <c r="G1001" s="16" t="s">
        <v>36</v>
      </c>
      <c r="H1001" s="16" t="s">
        <v>48</v>
      </c>
      <c r="I1001" s="18">
        <v>24960000</v>
      </c>
      <c r="J1001" s="18">
        <v>24960000</v>
      </c>
      <c r="K1001" s="17" t="s">
        <v>34</v>
      </c>
      <c r="L1001" s="16" t="s">
        <v>182</v>
      </c>
      <c r="M1001" s="17" t="s">
        <v>38</v>
      </c>
      <c r="N1001" s="16" t="s">
        <v>324</v>
      </c>
      <c r="O1001" s="32" t="s">
        <v>325</v>
      </c>
      <c r="P1001" s="16" t="s">
        <v>326</v>
      </c>
      <c r="Q1001" s="16" t="s">
        <v>37</v>
      </c>
      <c r="R1001" s="16" t="s">
        <v>526</v>
      </c>
    </row>
    <row r="1002" spans="1:18" ht="15" x14ac:dyDescent="0.25">
      <c r="A1002" s="16" t="s">
        <v>200</v>
      </c>
      <c r="B1002" s="16" t="s">
        <v>807</v>
      </c>
      <c r="C1002" s="16" t="s">
        <v>50</v>
      </c>
      <c r="D1002" s="16" t="s">
        <v>50</v>
      </c>
      <c r="E1002" s="16" t="s">
        <v>35</v>
      </c>
      <c r="F1002" s="16" t="s">
        <v>34</v>
      </c>
      <c r="G1002" s="16" t="s">
        <v>36</v>
      </c>
      <c r="H1002" s="16" t="s">
        <v>37</v>
      </c>
      <c r="I1002" s="18">
        <v>137280000</v>
      </c>
      <c r="J1002" s="18">
        <v>137280000</v>
      </c>
      <c r="K1002" s="17" t="s">
        <v>37</v>
      </c>
      <c r="L1002" s="16" t="s">
        <v>182</v>
      </c>
      <c r="M1002" s="17" t="s">
        <v>38</v>
      </c>
      <c r="N1002" s="16" t="s">
        <v>324</v>
      </c>
      <c r="O1002" s="32" t="s">
        <v>325</v>
      </c>
      <c r="P1002" s="16" t="s">
        <v>326</v>
      </c>
      <c r="Q1002" s="16" t="s">
        <v>37</v>
      </c>
      <c r="R1002" s="16" t="s">
        <v>526</v>
      </c>
    </row>
    <row r="1003" spans="1:18" ht="15" x14ac:dyDescent="0.25">
      <c r="A1003" s="16" t="s">
        <v>200</v>
      </c>
      <c r="B1003" s="16" t="s">
        <v>808</v>
      </c>
      <c r="C1003" s="16" t="s">
        <v>34</v>
      </c>
      <c r="D1003" s="16" t="s">
        <v>34</v>
      </c>
      <c r="E1003" s="16" t="s">
        <v>44</v>
      </c>
      <c r="F1003" s="16" t="s">
        <v>34</v>
      </c>
      <c r="G1003" s="16" t="s">
        <v>36</v>
      </c>
      <c r="H1003" s="16" t="s">
        <v>48</v>
      </c>
      <c r="I1003" s="18">
        <v>31200000</v>
      </c>
      <c r="J1003" s="18">
        <v>31200000</v>
      </c>
      <c r="K1003" s="17" t="s">
        <v>34</v>
      </c>
      <c r="L1003" s="16" t="s">
        <v>182</v>
      </c>
      <c r="M1003" s="17" t="s">
        <v>38</v>
      </c>
      <c r="N1003" s="16" t="s">
        <v>324</v>
      </c>
      <c r="O1003" s="32" t="s">
        <v>325</v>
      </c>
      <c r="P1003" s="16" t="s">
        <v>326</v>
      </c>
      <c r="Q1003" s="16" t="s">
        <v>37</v>
      </c>
      <c r="R1003" s="16" t="s">
        <v>526</v>
      </c>
    </row>
    <row r="1004" spans="1:18" ht="15" x14ac:dyDescent="0.25">
      <c r="A1004" s="16" t="s">
        <v>200</v>
      </c>
      <c r="B1004" s="16" t="s">
        <v>808</v>
      </c>
      <c r="C1004" s="16" t="s">
        <v>50</v>
      </c>
      <c r="D1004" s="16" t="s">
        <v>50</v>
      </c>
      <c r="E1004" s="16" t="s">
        <v>35</v>
      </c>
      <c r="F1004" s="16" t="s">
        <v>34</v>
      </c>
      <c r="G1004" s="16" t="s">
        <v>36</v>
      </c>
      <c r="H1004" s="16" t="s">
        <v>37</v>
      </c>
      <c r="I1004" s="18">
        <v>171600000</v>
      </c>
      <c r="J1004" s="18">
        <v>171600000</v>
      </c>
      <c r="K1004" s="17" t="s">
        <v>37</v>
      </c>
      <c r="L1004" s="16" t="s">
        <v>182</v>
      </c>
      <c r="M1004" s="17" t="s">
        <v>38</v>
      </c>
      <c r="N1004" s="16" t="s">
        <v>324</v>
      </c>
      <c r="O1004" s="32" t="s">
        <v>325</v>
      </c>
      <c r="P1004" s="16" t="s">
        <v>326</v>
      </c>
      <c r="Q1004" s="16" t="s">
        <v>37</v>
      </c>
      <c r="R1004" s="16" t="s">
        <v>526</v>
      </c>
    </row>
    <row r="1005" spans="1:18" ht="15" x14ac:dyDescent="0.25">
      <c r="A1005" s="16" t="s">
        <v>441</v>
      </c>
      <c r="B1005" s="16" t="s">
        <v>373</v>
      </c>
      <c r="C1005" s="16" t="s">
        <v>40</v>
      </c>
      <c r="D1005" s="16" t="s">
        <v>41</v>
      </c>
      <c r="E1005" s="16" t="s">
        <v>48</v>
      </c>
      <c r="F1005" s="16" t="s">
        <v>34</v>
      </c>
      <c r="G1005" s="16" t="s">
        <v>45</v>
      </c>
      <c r="H1005" s="16" t="s">
        <v>37</v>
      </c>
      <c r="I1005" s="18">
        <v>2000000000</v>
      </c>
      <c r="J1005" s="18">
        <v>2000000000</v>
      </c>
      <c r="K1005" s="17" t="s">
        <v>37</v>
      </c>
      <c r="L1005" s="16" t="s">
        <v>638</v>
      </c>
      <c r="M1005" s="17" t="s">
        <v>38</v>
      </c>
      <c r="N1005" s="16" t="s">
        <v>641</v>
      </c>
      <c r="O1005" s="32" t="s">
        <v>192</v>
      </c>
      <c r="P1005" s="16" t="s">
        <v>254</v>
      </c>
      <c r="Q1005" s="16" t="s">
        <v>37</v>
      </c>
      <c r="R1005" s="16" t="s">
        <v>526</v>
      </c>
    </row>
    <row r="1006" spans="1:18" ht="15" x14ac:dyDescent="0.25">
      <c r="A1006" s="16" t="s">
        <v>359</v>
      </c>
      <c r="B1006" s="16" t="s">
        <v>809</v>
      </c>
      <c r="C1006" s="16" t="s">
        <v>49</v>
      </c>
      <c r="D1006" s="16" t="s">
        <v>48</v>
      </c>
      <c r="E1006" s="16" t="s">
        <v>41</v>
      </c>
      <c r="F1006" s="16" t="s">
        <v>34</v>
      </c>
      <c r="G1006" s="16" t="s">
        <v>645</v>
      </c>
      <c r="H1006" s="16" t="s">
        <v>37</v>
      </c>
      <c r="I1006" s="18">
        <v>120000000</v>
      </c>
      <c r="J1006" s="18">
        <v>120000000</v>
      </c>
      <c r="K1006" s="17" t="s">
        <v>37</v>
      </c>
      <c r="L1006" s="16" t="s">
        <v>638</v>
      </c>
      <c r="M1006" s="17" t="s">
        <v>38</v>
      </c>
      <c r="N1006" s="16" t="s">
        <v>256</v>
      </c>
      <c r="O1006" s="32" t="s">
        <v>192</v>
      </c>
      <c r="P1006" s="16" t="s">
        <v>810</v>
      </c>
      <c r="Q1006" s="16" t="s">
        <v>37</v>
      </c>
      <c r="R1006" s="16" t="s">
        <v>526</v>
      </c>
    </row>
    <row r="1007" spans="1:18" ht="15" x14ac:dyDescent="0.25">
      <c r="A1007" s="16" t="s">
        <v>52</v>
      </c>
      <c r="B1007" s="16" t="s">
        <v>253</v>
      </c>
      <c r="C1007" s="16" t="s">
        <v>34</v>
      </c>
      <c r="D1007" s="16" t="s">
        <v>34</v>
      </c>
      <c r="E1007" s="16" t="s">
        <v>42</v>
      </c>
      <c r="F1007" s="16" t="s">
        <v>34</v>
      </c>
      <c r="G1007" s="16" t="s">
        <v>36</v>
      </c>
      <c r="H1007" s="16" t="s">
        <v>37</v>
      </c>
      <c r="I1007" s="18">
        <v>500000000</v>
      </c>
      <c r="J1007" s="18">
        <v>500000000</v>
      </c>
      <c r="K1007" s="17" t="s">
        <v>37</v>
      </c>
      <c r="L1007" s="16" t="s">
        <v>638</v>
      </c>
      <c r="M1007" s="17" t="s">
        <v>38</v>
      </c>
      <c r="N1007" s="16" t="s">
        <v>641</v>
      </c>
      <c r="O1007" s="32" t="s">
        <v>192</v>
      </c>
      <c r="P1007" s="16" t="s">
        <v>254</v>
      </c>
      <c r="Q1007" s="16" t="s">
        <v>37</v>
      </c>
      <c r="R1007" s="16" t="s">
        <v>526</v>
      </c>
    </row>
    <row r="1008" spans="1:18" ht="15" x14ac:dyDescent="0.25">
      <c r="A1008" s="16" t="s">
        <v>200</v>
      </c>
      <c r="B1008" s="16" t="s">
        <v>877</v>
      </c>
      <c r="C1008" s="16" t="s">
        <v>50</v>
      </c>
      <c r="D1008" s="16" t="s">
        <v>50</v>
      </c>
      <c r="E1008" s="16" t="s">
        <v>35</v>
      </c>
      <c r="F1008" s="16" t="s">
        <v>34</v>
      </c>
      <c r="G1008" s="16" t="s">
        <v>36</v>
      </c>
      <c r="H1008" s="16" t="s">
        <v>37</v>
      </c>
      <c r="I1008" s="18">
        <v>238524000</v>
      </c>
      <c r="J1008" s="18">
        <v>238524000</v>
      </c>
      <c r="K1008" s="17" t="s">
        <v>37</v>
      </c>
      <c r="L1008" s="16" t="s">
        <v>182</v>
      </c>
      <c r="M1008" s="17" t="s">
        <v>38</v>
      </c>
      <c r="N1008" s="16" t="s">
        <v>324</v>
      </c>
      <c r="O1008" s="32" t="s">
        <v>325</v>
      </c>
      <c r="P1008" s="16" t="s">
        <v>326</v>
      </c>
      <c r="Q1008" s="16" t="s">
        <v>37</v>
      </c>
      <c r="R1008" s="16" t="s">
        <v>526</v>
      </c>
    </row>
    <row r="1009" spans="1:18" ht="15" x14ac:dyDescent="0.25">
      <c r="A1009" s="16" t="s">
        <v>349</v>
      </c>
      <c r="B1009" s="16" t="s">
        <v>1685</v>
      </c>
      <c r="C1009" s="16" t="s">
        <v>46</v>
      </c>
      <c r="D1009" s="16" t="s">
        <v>46</v>
      </c>
      <c r="E1009" s="16" t="s">
        <v>34</v>
      </c>
      <c r="F1009" s="16" t="s">
        <v>34</v>
      </c>
      <c r="G1009" s="16" t="s">
        <v>47</v>
      </c>
      <c r="H1009" s="16" t="s">
        <v>37</v>
      </c>
      <c r="I1009" s="18">
        <v>51177360</v>
      </c>
      <c r="J1009" s="18">
        <v>51177360</v>
      </c>
      <c r="K1009" s="17" t="s">
        <v>37</v>
      </c>
      <c r="L1009" s="16" t="s">
        <v>1681</v>
      </c>
      <c r="M1009" s="17" t="s">
        <v>38</v>
      </c>
      <c r="N1009" s="16" t="s">
        <v>2263</v>
      </c>
      <c r="O1009" s="32" t="s">
        <v>2264</v>
      </c>
      <c r="P1009" s="16" t="s">
        <v>1682</v>
      </c>
      <c r="Q1009" s="16" t="s">
        <v>37</v>
      </c>
      <c r="R1009" s="16" t="s">
        <v>526</v>
      </c>
    </row>
    <row r="1010" spans="1:18" ht="15" x14ac:dyDescent="0.25">
      <c r="A1010" s="16" t="s">
        <v>237</v>
      </c>
      <c r="B1010" s="16" t="s">
        <v>1686</v>
      </c>
      <c r="C1010" s="16" t="s">
        <v>34</v>
      </c>
      <c r="D1010" s="16" t="s">
        <v>34</v>
      </c>
      <c r="E1010" s="16" t="s">
        <v>39</v>
      </c>
      <c r="F1010" s="16" t="s">
        <v>34</v>
      </c>
      <c r="G1010" s="16" t="s">
        <v>36</v>
      </c>
      <c r="H1010" s="16" t="s">
        <v>37</v>
      </c>
      <c r="I1010" s="18">
        <v>832000000</v>
      </c>
      <c r="J1010" s="18">
        <v>832000000</v>
      </c>
      <c r="K1010" s="17" t="s">
        <v>37</v>
      </c>
      <c r="L1010" s="16" t="s">
        <v>1681</v>
      </c>
      <c r="M1010" s="17" t="s">
        <v>38</v>
      </c>
      <c r="N1010" s="16" t="s">
        <v>240</v>
      </c>
      <c r="O1010" s="32" t="s">
        <v>241</v>
      </c>
      <c r="P1010" s="16" t="s">
        <v>1682</v>
      </c>
      <c r="Q1010" s="16" t="s">
        <v>37</v>
      </c>
      <c r="R1010" s="16" t="s">
        <v>526</v>
      </c>
    </row>
    <row r="1011" spans="1:18" ht="15" x14ac:dyDescent="0.25">
      <c r="A1011" s="16" t="s">
        <v>508</v>
      </c>
      <c r="B1011" s="16" t="s">
        <v>2265</v>
      </c>
      <c r="C1011" s="16" t="s">
        <v>46</v>
      </c>
      <c r="D1011" s="16" t="s">
        <v>46</v>
      </c>
      <c r="E1011" s="16" t="s">
        <v>49</v>
      </c>
      <c r="F1011" s="16" t="s">
        <v>34</v>
      </c>
      <c r="G1011" s="16" t="s">
        <v>47</v>
      </c>
      <c r="H1011" s="16" t="s">
        <v>37</v>
      </c>
      <c r="I1011" s="18">
        <v>52500000</v>
      </c>
      <c r="J1011" s="18">
        <v>52500000</v>
      </c>
      <c r="K1011" s="17" t="s">
        <v>37</v>
      </c>
      <c r="L1011" s="16" t="s">
        <v>1681</v>
      </c>
      <c r="M1011" s="17" t="s">
        <v>38</v>
      </c>
      <c r="N1011" s="16" t="s">
        <v>2263</v>
      </c>
      <c r="O1011" s="32" t="s">
        <v>2264</v>
      </c>
      <c r="P1011" s="16" t="s">
        <v>1682</v>
      </c>
      <c r="Q1011" s="16" t="s">
        <v>37</v>
      </c>
      <c r="R1011" s="16" t="s">
        <v>526</v>
      </c>
    </row>
    <row r="1012" spans="1:18" ht="15" x14ac:dyDescent="0.25">
      <c r="A1012" s="16" t="s">
        <v>230</v>
      </c>
      <c r="B1012" s="16" t="s">
        <v>1687</v>
      </c>
      <c r="C1012" s="16" t="s">
        <v>34</v>
      </c>
      <c r="D1012" s="16" t="s">
        <v>34</v>
      </c>
      <c r="E1012" s="16" t="s">
        <v>46</v>
      </c>
      <c r="F1012" s="16" t="s">
        <v>34</v>
      </c>
      <c r="G1012" s="16" t="s">
        <v>174</v>
      </c>
      <c r="H1012" s="16" t="s">
        <v>44</v>
      </c>
      <c r="I1012" s="18">
        <v>9690027387</v>
      </c>
      <c r="J1012" s="18">
        <v>9690027387</v>
      </c>
      <c r="K1012" s="17" t="s">
        <v>37</v>
      </c>
      <c r="L1012" s="16" t="s">
        <v>182</v>
      </c>
      <c r="M1012" s="17" t="s">
        <v>38</v>
      </c>
      <c r="N1012" s="16" t="s">
        <v>1688</v>
      </c>
      <c r="O1012" s="32" t="s">
        <v>274</v>
      </c>
      <c r="P1012" s="16" t="s">
        <v>1689</v>
      </c>
      <c r="Q1012" s="16" t="s">
        <v>37</v>
      </c>
      <c r="R1012" s="16" t="s">
        <v>526</v>
      </c>
    </row>
    <row r="1013" spans="1:18" ht="15" x14ac:dyDescent="0.25">
      <c r="A1013" s="16" t="s">
        <v>268</v>
      </c>
      <c r="B1013" s="16" t="s">
        <v>1691</v>
      </c>
      <c r="C1013" s="16" t="s">
        <v>34</v>
      </c>
      <c r="D1013" s="16" t="s">
        <v>34</v>
      </c>
      <c r="E1013" s="16" t="s">
        <v>35</v>
      </c>
      <c r="F1013" s="16" t="s">
        <v>34</v>
      </c>
      <c r="G1013" s="16" t="s">
        <v>1757</v>
      </c>
      <c r="H1013" s="16" t="s">
        <v>37</v>
      </c>
      <c r="I1013" s="18">
        <v>235000000</v>
      </c>
      <c r="J1013" s="18">
        <v>235000000</v>
      </c>
      <c r="K1013" s="17" t="s">
        <v>37</v>
      </c>
      <c r="L1013" s="16" t="s">
        <v>264</v>
      </c>
      <c r="M1013" s="17" t="s">
        <v>38</v>
      </c>
      <c r="N1013" s="16" t="s">
        <v>265</v>
      </c>
      <c r="O1013" s="32" t="s">
        <v>266</v>
      </c>
      <c r="P1013" s="16" t="s">
        <v>267</v>
      </c>
      <c r="Q1013" s="16" t="s">
        <v>37</v>
      </c>
      <c r="R1013" s="16" t="s">
        <v>526</v>
      </c>
    </row>
    <row r="1014" spans="1:18" ht="15" x14ac:dyDescent="0.25">
      <c r="A1014" s="16" t="s">
        <v>109</v>
      </c>
      <c r="B1014" s="16" t="s">
        <v>260</v>
      </c>
      <c r="C1014" s="16" t="s">
        <v>34</v>
      </c>
      <c r="D1014" s="16" t="s">
        <v>34</v>
      </c>
      <c r="E1014" s="16" t="s">
        <v>39</v>
      </c>
      <c r="F1014" s="16" t="s">
        <v>34</v>
      </c>
      <c r="G1014" s="16" t="s">
        <v>36</v>
      </c>
      <c r="H1014" s="16" t="s">
        <v>37</v>
      </c>
      <c r="I1014" s="18">
        <v>295600000</v>
      </c>
      <c r="J1014" s="18">
        <v>295600000</v>
      </c>
      <c r="K1014" s="17" t="s">
        <v>37</v>
      </c>
      <c r="L1014" s="16" t="s">
        <v>638</v>
      </c>
      <c r="M1014" s="17" t="s">
        <v>38</v>
      </c>
      <c r="N1014" s="16" t="s">
        <v>256</v>
      </c>
      <c r="O1014" s="32" t="s">
        <v>192</v>
      </c>
      <c r="P1014" s="16" t="s">
        <v>257</v>
      </c>
      <c r="Q1014" s="16" t="s">
        <v>37</v>
      </c>
      <c r="R1014" s="16" t="s">
        <v>526</v>
      </c>
    </row>
    <row r="1015" spans="1:18" ht="15" x14ac:dyDescent="0.25">
      <c r="A1015" s="16" t="s">
        <v>109</v>
      </c>
      <c r="B1015" s="16" t="s">
        <v>261</v>
      </c>
      <c r="C1015" s="16" t="s">
        <v>34</v>
      </c>
      <c r="D1015" s="16" t="s">
        <v>34</v>
      </c>
      <c r="E1015" s="16" t="s">
        <v>39</v>
      </c>
      <c r="F1015" s="16" t="s">
        <v>34</v>
      </c>
      <c r="G1015" s="16" t="s">
        <v>36</v>
      </c>
      <c r="H1015" s="16" t="s">
        <v>37</v>
      </c>
      <c r="I1015" s="18">
        <v>298950295</v>
      </c>
      <c r="J1015" s="18">
        <v>298950295</v>
      </c>
      <c r="K1015" s="17" t="s">
        <v>37</v>
      </c>
      <c r="L1015" s="16" t="s">
        <v>638</v>
      </c>
      <c r="M1015" s="17" t="s">
        <v>38</v>
      </c>
      <c r="N1015" s="16" t="s">
        <v>256</v>
      </c>
      <c r="O1015" s="32" t="s">
        <v>192</v>
      </c>
      <c r="P1015" s="16" t="s">
        <v>257</v>
      </c>
      <c r="Q1015" s="16" t="s">
        <v>37</v>
      </c>
      <c r="R1015" s="16" t="s">
        <v>526</v>
      </c>
    </row>
    <row r="1016" spans="1:18" ht="15" x14ac:dyDescent="0.25">
      <c r="A1016" s="16" t="s">
        <v>811</v>
      </c>
      <c r="B1016" s="16" t="s">
        <v>812</v>
      </c>
      <c r="C1016" s="16" t="s">
        <v>49</v>
      </c>
      <c r="D1016" s="16" t="s">
        <v>48</v>
      </c>
      <c r="E1016" s="16" t="s">
        <v>34</v>
      </c>
      <c r="F1016" s="16" t="s">
        <v>34</v>
      </c>
      <c r="G1016" s="16" t="s">
        <v>47</v>
      </c>
      <c r="H1016" s="16" t="s">
        <v>37</v>
      </c>
      <c r="I1016" s="18">
        <v>50000000</v>
      </c>
      <c r="J1016" s="18">
        <v>50000000</v>
      </c>
      <c r="K1016" s="17" t="s">
        <v>37</v>
      </c>
      <c r="L1016" s="16" t="s">
        <v>638</v>
      </c>
      <c r="M1016" s="17" t="s">
        <v>38</v>
      </c>
      <c r="N1016" s="16" t="s">
        <v>641</v>
      </c>
      <c r="O1016" s="32" t="s">
        <v>192</v>
      </c>
      <c r="P1016" s="16" t="s">
        <v>254</v>
      </c>
      <c r="Q1016" s="16" t="s">
        <v>37</v>
      </c>
      <c r="R1016" s="16" t="s">
        <v>526</v>
      </c>
    </row>
    <row r="1017" spans="1:18" ht="15" x14ac:dyDescent="0.25">
      <c r="A1017" s="16" t="s">
        <v>813</v>
      </c>
      <c r="B1017" s="16" t="s">
        <v>814</v>
      </c>
      <c r="C1017" s="16" t="s">
        <v>48</v>
      </c>
      <c r="D1017" s="16" t="s">
        <v>48</v>
      </c>
      <c r="E1017" s="16" t="s">
        <v>34</v>
      </c>
      <c r="F1017" s="16" t="s">
        <v>34</v>
      </c>
      <c r="G1017" s="16" t="s">
        <v>56</v>
      </c>
      <c r="H1017" s="16" t="s">
        <v>37</v>
      </c>
      <c r="I1017" s="18">
        <v>80000000</v>
      </c>
      <c r="J1017" s="18">
        <v>80000000</v>
      </c>
      <c r="K1017" s="17" t="s">
        <v>37</v>
      </c>
      <c r="L1017" s="16" t="s">
        <v>638</v>
      </c>
      <c r="M1017" s="17" t="s">
        <v>38</v>
      </c>
      <c r="N1017" s="16" t="s">
        <v>641</v>
      </c>
      <c r="O1017" s="32" t="s">
        <v>192</v>
      </c>
      <c r="P1017" s="16" t="s">
        <v>254</v>
      </c>
      <c r="Q1017" s="16" t="s">
        <v>37</v>
      </c>
      <c r="R1017" s="16" t="s">
        <v>526</v>
      </c>
    </row>
    <row r="1018" spans="1:18" ht="15" x14ac:dyDescent="0.25">
      <c r="A1018" s="16" t="s">
        <v>815</v>
      </c>
      <c r="B1018" s="16" t="s">
        <v>816</v>
      </c>
      <c r="C1018" s="16" t="s">
        <v>46</v>
      </c>
      <c r="D1018" s="16" t="s">
        <v>51</v>
      </c>
      <c r="E1018" s="16" t="s">
        <v>50</v>
      </c>
      <c r="F1018" s="16" t="s">
        <v>34</v>
      </c>
      <c r="G1018" s="16" t="s">
        <v>85</v>
      </c>
      <c r="H1018" s="16" t="s">
        <v>37</v>
      </c>
      <c r="I1018" s="18">
        <v>596000000</v>
      </c>
      <c r="J1018" s="18">
        <v>596000000</v>
      </c>
      <c r="K1018" s="17" t="s">
        <v>37</v>
      </c>
      <c r="L1018" s="16" t="s">
        <v>638</v>
      </c>
      <c r="M1018" s="17" t="s">
        <v>38</v>
      </c>
      <c r="N1018" s="16" t="s">
        <v>817</v>
      </c>
      <c r="O1018" s="32" t="s">
        <v>192</v>
      </c>
      <c r="P1018" s="16" t="s">
        <v>818</v>
      </c>
      <c r="Q1018" s="16" t="s">
        <v>37</v>
      </c>
      <c r="R1018" s="16" t="s">
        <v>526</v>
      </c>
    </row>
    <row r="1019" spans="1:18" ht="15" x14ac:dyDescent="0.25">
      <c r="A1019" s="16" t="s">
        <v>374</v>
      </c>
      <c r="B1019" s="16" t="s">
        <v>375</v>
      </c>
      <c r="C1019" s="16" t="s">
        <v>34</v>
      </c>
      <c r="D1019" s="16" t="s">
        <v>44</v>
      </c>
      <c r="E1019" s="16" t="s">
        <v>35</v>
      </c>
      <c r="F1019" s="16" t="s">
        <v>34</v>
      </c>
      <c r="G1019" s="16" t="s">
        <v>47</v>
      </c>
      <c r="H1019" s="16" t="s">
        <v>37</v>
      </c>
      <c r="I1019" s="18">
        <v>94132269</v>
      </c>
      <c r="J1019" s="18">
        <v>94132269</v>
      </c>
      <c r="K1019" s="17" t="s">
        <v>37</v>
      </c>
      <c r="L1019" s="16" t="s">
        <v>638</v>
      </c>
      <c r="M1019" s="17" t="s">
        <v>38</v>
      </c>
      <c r="N1019" s="16" t="s">
        <v>641</v>
      </c>
      <c r="O1019" s="32" t="s">
        <v>192</v>
      </c>
      <c r="P1019" s="16" t="s">
        <v>254</v>
      </c>
      <c r="Q1019" s="16" t="s">
        <v>37</v>
      </c>
      <c r="R1019" s="16" t="s">
        <v>526</v>
      </c>
    </row>
    <row r="1020" spans="1:18" ht="15" x14ac:dyDescent="0.25">
      <c r="A1020" s="16" t="s">
        <v>109</v>
      </c>
      <c r="B1020" s="16" t="s">
        <v>243</v>
      </c>
      <c r="C1020" s="16" t="s">
        <v>34</v>
      </c>
      <c r="D1020" s="16" t="s">
        <v>34</v>
      </c>
      <c r="E1020" s="16" t="s">
        <v>42</v>
      </c>
      <c r="F1020" s="16" t="s">
        <v>34</v>
      </c>
      <c r="G1020" s="16" t="s">
        <v>36</v>
      </c>
      <c r="H1020" s="16" t="s">
        <v>37</v>
      </c>
      <c r="I1020" s="18">
        <v>1692922000</v>
      </c>
      <c r="J1020" s="18">
        <v>1692922000</v>
      </c>
      <c r="K1020" s="17" t="s">
        <v>37</v>
      </c>
      <c r="L1020" s="16" t="s">
        <v>638</v>
      </c>
      <c r="M1020" s="17" t="s">
        <v>38</v>
      </c>
      <c r="N1020" s="16" t="s">
        <v>641</v>
      </c>
      <c r="O1020" s="32" t="s">
        <v>192</v>
      </c>
      <c r="P1020" s="16" t="s">
        <v>254</v>
      </c>
      <c r="Q1020" s="16" t="s">
        <v>37</v>
      </c>
      <c r="R1020" s="16" t="s">
        <v>526</v>
      </c>
    </row>
    <row r="1021" spans="1:18" ht="15" x14ac:dyDescent="0.25">
      <c r="A1021" s="16" t="s">
        <v>109</v>
      </c>
      <c r="B1021" s="16" t="s">
        <v>244</v>
      </c>
      <c r="C1021" s="16" t="s">
        <v>34</v>
      </c>
      <c r="D1021" s="16" t="s">
        <v>34</v>
      </c>
      <c r="E1021" s="16" t="s">
        <v>42</v>
      </c>
      <c r="F1021" s="16" t="s">
        <v>34</v>
      </c>
      <c r="G1021" s="16" t="s">
        <v>36</v>
      </c>
      <c r="H1021" s="16" t="s">
        <v>37</v>
      </c>
      <c r="I1021" s="18">
        <v>2390581000</v>
      </c>
      <c r="J1021" s="18">
        <v>2390581000</v>
      </c>
      <c r="K1021" s="17" t="s">
        <v>37</v>
      </c>
      <c r="L1021" s="16" t="s">
        <v>638</v>
      </c>
      <c r="M1021" s="17" t="s">
        <v>38</v>
      </c>
      <c r="N1021" s="16" t="s">
        <v>641</v>
      </c>
      <c r="O1021" s="32" t="s">
        <v>192</v>
      </c>
      <c r="P1021" s="16" t="s">
        <v>254</v>
      </c>
      <c r="Q1021" s="16" t="s">
        <v>37</v>
      </c>
      <c r="R1021" s="16" t="s">
        <v>526</v>
      </c>
    </row>
    <row r="1022" spans="1:18" ht="15" x14ac:dyDescent="0.25">
      <c r="A1022" s="16" t="s">
        <v>52</v>
      </c>
      <c r="B1022" s="16" t="s">
        <v>245</v>
      </c>
      <c r="C1022" s="16" t="s">
        <v>34</v>
      </c>
      <c r="D1022" s="16" t="s">
        <v>34</v>
      </c>
      <c r="E1022" s="16" t="s">
        <v>42</v>
      </c>
      <c r="F1022" s="16" t="s">
        <v>34</v>
      </c>
      <c r="G1022" s="16" t="s">
        <v>36</v>
      </c>
      <c r="H1022" s="16" t="s">
        <v>37</v>
      </c>
      <c r="I1022" s="18">
        <v>123600000</v>
      </c>
      <c r="J1022" s="18">
        <v>123600000</v>
      </c>
      <c r="K1022" s="17" t="s">
        <v>37</v>
      </c>
      <c r="L1022" s="16" t="s">
        <v>638</v>
      </c>
      <c r="M1022" s="17" t="s">
        <v>38</v>
      </c>
      <c r="N1022" s="16" t="s">
        <v>641</v>
      </c>
      <c r="O1022" s="32" t="s">
        <v>192</v>
      </c>
      <c r="P1022" s="16" t="s">
        <v>254</v>
      </c>
      <c r="Q1022" s="16" t="s">
        <v>37</v>
      </c>
      <c r="R1022" s="16" t="s">
        <v>526</v>
      </c>
    </row>
    <row r="1023" spans="1:18" ht="15" x14ac:dyDescent="0.25">
      <c r="A1023" s="16" t="s">
        <v>52</v>
      </c>
      <c r="B1023" s="16" t="s">
        <v>246</v>
      </c>
      <c r="C1023" s="16" t="s">
        <v>34</v>
      </c>
      <c r="D1023" s="16" t="s">
        <v>34</v>
      </c>
      <c r="E1023" s="16" t="s">
        <v>42</v>
      </c>
      <c r="F1023" s="16" t="s">
        <v>34</v>
      </c>
      <c r="G1023" s="16" t="s">
        <v>36</v>
      </c>
      <c r="H1023" s="16" t="s">
        <v>37</v>
      </c>
      <c r="I1023" s="18">
        <v>134601984</v>
      </c>
      <c r="J1023" s="18">
        <v>134601984</v>
      </c>
      <c r="K1023" s="17" t="s">
        <v>37</v>
      </c>
      <c r="L1023" s="16" t="s">
        <v>638</v>
      </c>
      <c r="M1023" s="17" t="s">
        <v>38</v>
      </c>
      <c r="N1023" s="16" t="s">
        <v>641</v>
      </c>
      <c r="O1023" s="32" t="s">
        <v>192</v>
      </c>
      <c r="P1023" s="16" t="s">
        <v>254</v>
      </c>
      <c r="Q1023" s="16" t="s">
        <v>37</v>
      </c>
      <c r="R1023" s="16" t="s">
        <v>526</v>
      </c>
    </row>
    <row r="1024" spans="1:18" ht="15" x14ac:dyDescent="0.25">
      <c r="A1024" s="16" t="s">
        <v>109</v>
      </c>
      <c r="B1024" s="16" t="s">
        <v>247</v>
      </c>
      <c r="C1024" s="16" t="s">
        <v>49</v>
      </c>
      <c r="D1024" s="16" t="s">
        <v>48</v>
      </c>
      <c r="E1024" s="16" t="s">
        <v>42</v>
      </c>
      <c r="F1024" s="16" t="s">
        <v>34</v>
      </c>
      <c r="G1024" s="16" t="s">
        <v>36</v>
      </c>
      <c r="H1024" s="16" t="s">
        <v>37</v>
      </c>
      <c r="I1024" s="18">
        <v>50000000</v>
      </c>
      <c r="J1024" s="18">
        <v>50000000</v>
      </c>
      <c r="K1024" s="17" t="s">
        <v>37</v>
      </c>
      <c r="L1024" s="16" t="s">
        <v>638</v>
      </c>
      <c r="M1024" s="17" t="s">
        <v>38</v>
      </c>
      <c r="N1024" s="16" t="s">
        <v>641</v>
      </c>
      <c r="O1024" s="32" t="s">
        <v>192</v>
      </c>
      <c r="P1024" s="16" t="s">
        <v>254</v>
      </c>
      <c r="Q1024" s="16" t="s">
        <v>37</v>
      </c>
      <c r="R1024" s="16" t="s">
        <v>526</v>
      </c>
    </row>
    <row r="1025" spans="1:18" ht="15" x14ac:dyDescent="0.25">
      <c r="A1025" s="16" t="s">
        <v>199</v>
      </c>
      <c r="B1025" s="16" t="s">
        <v>2162</v>
      </c>
      <c r="C1025" s="16" t="s">
        <v>40</v>
      </c>
      <c r="D1025" s="16" t="s">
        <v>40</v>
      </c>
      <c r="E1025" s="16" t="s">
        <v>39</v>
      </c>
      <c r="F1025" s="16" t="s">
        <v>34</v>
      </c>
      <c r="G1025" s="16" t="s">
        <v>36</v>
      </c>
      <c r="H1025" s="16" t="s">
        <v>49</v>
      </c>
      <c r="I1025" s="18">
        <v>16580666</v>
      </c>
      <c r="J1025" s="18">
        <v>16580666</v>
      </c>
      <c r="K1025" s="17" t="s">
        <v>37</v>
      </c>
      <c r="L1025" s="16" t="s">
        <v>157</v>
      </c>
      <c r="M1025" s="17" t="s">
        <v>38</v>
      </c>
      <c r="N1025" s="16" t="s">
        <v>1465</v>
      </c>
      <c r="O1025" s="32" t="s">
        <v>1466</v>
      </c>
      <c r="P1025" s="16" t="s">
        <v>165</v>
      </c>
      <c r="Q1025" s="16" t="s">
        <v>37</v>
      </c>
      <c r="R1025" s="16" t="s">
        <v>526</v>
      </c>
    </row>
    <row r="1026" spans="1:18" ht="15" x14ac:dyDescent="0.25">
      <c r="A1026" s="16" t="s">
        <v>199</v>
      </c>
      <c r="B1026" s="16" t="s">
        <v>2163</v>
      </c>
      <c r="C1026" s="16" t="s">
        <v>40</v>
      </c>
      <c r="D1026" s="16" t="s">
        <v>40</v>
      </c>
      <c r="E1026" s="16" t="s">
        <v>39</v>
      </c>
      <c r="F1026" s="16" t="s">
        <v>34</v>
      </c>
      <c r="G1026" s="16" t="s">
        <v>36</v>
      </c>
      <c r="H1026" s="16" t="s">
        <v>49</v>
      </c>
      <c r="I1026" s="18">
        <v>130173360</v>
      </c>
      <c r="J1026" s="18">
        <v>130173360</v>
      </c>
      <c r="K1026" s="17" t="s">
        <v>37</v>
      </c>
      <c r="L1026" s="16" t="s">
        <v>157</v>
      </c>
      <c r="M1026" s="17" t="s">
        <v>38</v>
      </c>
      <c r="N1026" s="16" t="s">
        <v>1465</v>
      </c>
      <c r="O1026" s="32" t="s">
        <v>1466</v>
      </c>
      <c r="P1026" s="16" t="s">
        <v>165</v>
      </c>
      <c r="Q1026" s="16" t="s">
        <v>37</v>
      </c>
      <c r="R1026" s="16" t="s">
        <v>526</v>
      </c>
    </row>
    <row r="1027" spans="1:18" ht="15" x14ac:dyDescent="0.25">
      <c r="A1027" s="16" t="s">
        <v>199</v>
      </c>
      <c r="B1027" s="16" t="s">
        <v>2164</v>
      </c>
      <c r="C1027" s="16" t="s">
        <v>40</v>
      </c>
      <c r="D1027" s="16" t="s">
        <v>40</v>
      </c>
      <c r="E1027" s="16" t="s">
        <v>40</v>
      </c>
      <c r="F1027" s="16" t="s">
        <v>34</v>
      </c>
      <c r="G1027" s="16" t="s">
        <v>36</v>
      </c>
      <c r="H1027" s="16" t="s">
        <v>49</v>
      </c>
      <c r="I1027" s="18">
        <v>31680000</v>
      </c>
      <c r="J1027" s="18">
        <v>31680000</v>
      </c>
      <c r="K1027" s="17" t="s">
        <v>37</v>
      </c>
      <c r="L1027" s="16" t="s">
        <v>157</v>
      </c>
      <c r="M1027" s="17" t="s">
        <v>38</v>
      </c>
      <c r="N1027" s="16" t="s">
        <v>1465</v>
      </c>
      <c r="O1027" s="32" t="s">
        <v>1466</v>
      </c>
      <c r="P1027" s="16" t="s">
        <v>165</v>
      </c>
      <c r="Q1027" s="16" t="s">
        <v>37</v>
      </c>
      <c r="R1027" s="16" t="s">
        <v>526</v>
      </c>
    </row>
    <row r="1028" spans="1:18" ht="15" x14ac:dyDescent="0.25">
      <c r="A1028" s="16" t="s">
        <v>199</v>
      </c>
      <c r="B1028" s="16" t="s">
        <v>1874</v>
      </c>
      <c r="C1028" s="16" t="s">
        <v>40</v>
      </c>
      <c r="D1028" s="16" t="s">
        <v>40</v>
      </c>
      <c r="E1028" s="16" t="s">
        <v>40</v>
      </c>
      <c r="F1028" s="16" t="s">
        <v>34</v>
      </c>
      <c r="G1028" s="16" t="s">
        <v>36</v>
      </c>
      <c r="H1028" s="16" t="s">
        <v>49</v>
      </c>
      <c r="I1028" s="18">
        <v>25080000</v>
      </c>
      <c r="J1028" s="18">
        <v>25080000</v>
      </c>
      <c r="K1028" s="17" t="s">
        <v>37</v>
      </c>
      <c r="L1028" s="16" t="s">
        <v>157</v>
      </c>
      <c r="M1028" s="17" t="s">
        <v>38</v>
      </c>
      <c r="N1028" s="16" t="s">
        <v>1465</v>
      </c>
      <c r="O1028" s="32" t="s">
        <v>1466</v>
      </c>
      <c r="P1028" s="16" t="s">
        <v>165</v>
      </c>
      <c r="Q1028" s="16" t="s">
        <v>37</v>
      </c>
      <c r="R1028" s="16" t="s">
        <v>526</v>
      </c>
    </row>
    <row r="1029" spans="1:18" ht="15" x14ac:dyDescent="0.25">
      <c r="A1029" s="16" t="s">
        <v>199</v>
      </c>
      <c r="B1029" s="16" t="s">
        <v>2165</v>
      </c>
      <c r="C1029" s="16" t="s">
        <v>40</v>
      </c>
      <c r="D1029" s="16" t="s">
        <v>40</v>
      </c>
      <c r="E1029" s="16" t="s">
        <v>40</v>
      </c>
      <c r="F1029" s="16" t="s">
        <v>34</v>
      </c>
      <c r="G1029" s="16" t="s">
        <v>36</v>
      </c>
      <c r="H1029" s="16" t="s">
        <v>49</v>
      </c>
      <c r="I1029" s="18">
        <v>16499990</v>
      </c>
      <c r="J1029" s="18">
        <v>16499990</v>
      </c>
      <c r="K1029" s="17" t="s">
        <v>37</v>
      </c>
      <c r="L1029" s="16" t="s">
        <v>157</v>
      </c>
      <c r="M1029" s="17" t="s">
        <v>38</v>
      </c>
      <c r="N1029" s="16" t="s">
        <v>1465</v>
      </c>
      <c r="O1029" s="32" t="s">
        <v>1466</v>
      </c>
      <c r="P1029" s="16" t="s">
        <v>165</v>
      </c>
      <c r="Q1029" s="16" t="s">
        <v>37</v>
      </c>
      <c r="R1029" s="16" t="s">
        <v>526</v>
      </c>
    </row>
    <row r="1030" spans="1:18" ht="15" x14ac:dyDescent="0.25">
      <c r="A1030" s="16" t="s">
        <v>414</v>
      </c>
      <c r="B1030" s="16" t="s">
        <v>2044</v>
      </c>
      <c r="C1030" s="16" t="s">
        <v>40</v>
      </c>
      <c r="D1030" s="16" t="s">
        <v>40</v>
      </c>
      <c r="E1030" s="16" t="s">
        <v>40</v>
      </c>
      <c r="F1030" s="16" t="s">
        <v>34</v>
      </c>
      <c r="G1030" s="16" t="s">
        <v>36</v>
      </c>
      <c r="H1030" s="16" t="s">
        <v>49</v>
      </c>
      <c r="I1030" s="18">
        <v>100000000</v>
      </c>
      <c r="J1030" s="18">
        <v>100000000</v>
      </c>
      <c r="K1030" s="17" t="s">
        <v>37</v>
      </c>
      <c r="L1030" s="16" t="s">
        <v>157</v>
      </c>
      <c r="M1030" s="17" t="s">
        <v>38</v>
      </c>
      <c r="N1030" s="16" t="s">
        <v>1465</v>
      </c>
      <c r="O1030" s="32" t="s">
        <v>1466</v>
      </c>
      <c r="P1030" s="16" t="s">
        <v>165</v>
      </c>
      <c r="Q1030" s="16" t="s">
        <v>37</v>
      </c>
      <c r="R1030" s="16" t="s">
        <v>526</v>
      </c>
    </row>
    <row r="1031" spans="1:18" ht="15" x14ac:dyDescent="0.25">
      <c r="A1031" s="16" t="s">
        <v>1214</v>
      </c>
      <c r="B1031" s="16" t="s">
        <v>1215</v>
      </c>
      <c r="C1031" s="16" t="s">
        <v>34</v>
      </c>
      <c r="D1031" s="16" t="s">
        <v>34</v>
      </c>
      <c r="E1031" s="16" t="s">
        <v>42</v>
      </c>
      <c r="F1031" s="16" t="s">
        <v>34</v>
      </c>
      <c r="G1031" s="16" t="s">
        <v>36</v>
      </c>
      <c r="H1031" s="16" t="s">
        <v>37</v>
      </c>
      <c r="I1031" s="18">
        <v>50000000</v>
      </c>
      <c r="J1031" s="18">
        <v>50000000</v>
      </c>
      <c r="K1031" s="17" t="s">
        <v>37</v>
      </c>
      <c r="L1031" s="16" t="s">
        <v>205</v>
      </c>
      <c r="M1031" s="17" t="s">
        <v>38</v>
      </c>
      <c r="N1031" s="16" t="s">
        <v>1080</v>
      </c>
      <c r="O1031" s="32" t="s">
        <v>1081</v>
      </c>
      <c r="P1031" s="16" t="s">
        <v>206</v>
      </c>
      <c r="Q1031" s="16" t="s">
        <v>37</v>
      </c>
      <c r="R1031" s="16" t="s">
        <v>526</v>
      </c>
    </row>
    <row r="1032" spans="1:18" ht="15" x14ac:dyDescent="0.25">
      <c r="A1032" s="16" t="s">
        <v>272</v>
      </c>
      <c r="B1032" s="16" t="s">
        <v>650</v>
      </c>
      <c r="C1032" s="16" t="s">
        <v>34</v>
      </c>
      <c r="D1032" s="16" t="s">
        <v>34</v>
      </c>
      <c r="E1032" s="16" t="s">
        <v>39</v>
      </c>
      <c r="F1032" s="16" t="s">
        <v>34</v>
      </c>
      <c r="G1032" s="16" t="s">
        <v>36</v>
      </c>
      <c r="H1032" s="16" t="s">
        <v>37</v>
      </c>
      <c r="I1032" s="18">
        <v>33000000</v>
      </c>
      <c r="J1032" s="18">
        <v>33000000</v>
      </c>
      <c r="K1032" s="17" t="s">
        <v>37</v>
      </c>
      <c r="L1032" s="16" t="s">
        <v>273</v>
      </c>
      <c r="M1032" s="17" t="s">
        <v>38</v>
      </c>
      <c r="N1032" s="16" t="s">
        <v>566</v>
      </c>
      <c r="O1032" s="32" t="s">
        <v>567</v>
      </c>
      <c r="P1032" s="16" t="s">
        <v>568</v>
      </c>
      <c r="Q1032" s="16" t="s">
        <v>37</v>
      </c>
      <c r="R1032" s="16" t="s">
        <v>526</v>
      </c>
    </row>
    <row r="1033" spans="1:18" ht="15" x14ac:dyDescent="0.25">
      <c r="A1033" s="16" t="s">
        <v>272</v>
      </c>
      <c r="B1033" s="16" t="s">
        <v>651</v>
      </c>
      <c r="C1033" s="16" t="s">
        <v>34</v>
      </c>
      <c r="D1033" s="16" t="s">
        <v>34</v>
      </c>
      <c r="E1033" s="16" t="s">
        <v>39</v>
      </c>
      <c r="F1033" s="16" t="s">
        <v>34</v>
      </c>
      <c r="G1033" s="16" t="s">
        <v>36</v>
      </c>
      <c r="H1033" s="16" t="s">
        <v>37</v>
      </c>
      <c r="I1033" s="18">
        <v>44000000</v>
      </c>
      <c r="J1033" s="18">
        <v>44000000</v>
      </c>
      <c r="K1033" s="17" t="s">
        <v>37</v>
      </c>
      <c r="L1033" s="16" t="s">
        <v>273</v>
      </c>
      <c r="M1033" s="17" t="s">
        <v>38</v>
      </c>
      <c r="N1033" s="16" t="s">
        <v>566</v>
      </c>
      <c r="O1033" s="32" t="s">
        <v>567</v>
      </c>
      <c r="P1033" s="16" t="s">
        <v>568</v>
      </c>
      <c r="Q1033" s="16" t="s">
        <v>37</v>
      </c>
      <c r="R1033" s="16" t="s">
        <v>526</v>
      </c>
    </row>
    <row r="1034" spans="1:18" ht="15" x14ac:dyDescent="0.25">
      <c r="A1034" s="16" t="s">
        <v>272</v>
      </c>
      <c r="B1034" s="16" t="s">
        <v>652</v>
      </c>
      <c r="C1034" s="16" t="s">
        <v>34</v>
      </c>
      <c r="D1034" s="16" t="s">
        <v>34</v>
      </c>
      <c r="E1034" s="16" t="s">
        <v>39</v>
      </c>
      <c r="F1034" s="16" t="s">
        <v>34</v>
      </c>
      <c r="G1034" s="16" t="s">
        <v>36</v>
      </c>
      <c r="H1034" s="16" t="s">
        <v>37</v>
      </c>
      <c r="I1034" s="18">
        <v>30800000</v>
      </c>
      <c r="J1034" s="18">
        <v>30800000</v>
      </c>
      <c r="K1034" s="17" t="s">
        <v>37</v>
      </c>
      <c r="L1034" s="16" t="s">
        <v>273</v>
      </c>
      <c r="M1034" s="17" t="s">
        <v>38</v>
      </c>
      <c r="N1034" s="16" t="s">
        <v>566</v>
      </c>
      <c r="O1034" s="32" t="s">
        <v>567</v>
      </c>
      <c r="P1034" s="16" t="s">
        <v>568</v>
      </c>
      <c r="Q1034" s="16" t="s">
        <v>37</v>
      </c>
      <c r="R1034" s="16" t="s">
        <v>526</v>
      </c>
    </row>
    <row r="1035" spans="1:18" ht="15" x14ac:dyDescent="0.25">
      <c r="A1035" s="16" t="s">
        <v>272</v>
      </c>
      <c r="B1035" s="16" t="s">
        <v>582</v>
      </c>
      <c r="C1035" s="16" t="s">
        <v>34</v>
      </c>
      <c r="D1035" s="16" t="s">
        <v>34</v>
      </c>
      <c r="E1035" s="16" t="s">
        <v>39</v>
      </c>
      <c r="F1035" s="16" t="s">
        <v>34</v>
      </c>
      <c r="G1035" s="16" t="s">
        <v>36</v>
      </c>
      <c r="H1035" s="16" t="s">
        <v>37</v>
      </c>
      <c r="I1035" s="18">
        <v>30800000</v>
      </c>
      <c r="J1035" s="18">
        <v>30800000</v>
      </c>
      <c r="K1035" s="17" t="s">
        <v>37</v>
      </c>
      <c r="L1035" s="16" t="s">
        <v>273</v>
      </c>
      <c r="M1035" s="17" t="s">
        <v>38</v>
      </c>
      <c r="N1035" s="16" t="s">
        <v>566</v>
      </c>
      <c r="O1035" s="32" t="s">
        <v>567</v>
      </c>
      <c r="P1035" s="16" t="s">
        <v>568</v>
      </c>
      <c r="Q1035" s="16" t="s">
        <v>37</v>
      </c>
      <c r="R1035" s="16" t="s">
        <v>526</v>
      </c>
    </row>
    <row r="1036" spans="1:18" ht="15" x14ac:dyDescent="0.25">
      <c r="A1036" s="16" t="s">
        <v>272</v>
      </c>
      <c r="B1036" s="16" t="s">
        <v>653</v>
      </c>
      <c r="C1036" s="16" t="s">
        <v>34</v>
      </c>
      <c r="D1036" s="16" t="s">
        <v>34</v>
      </c>
      <c r="E1036" s="16" t="s">
        <v>39</v>
      </c>
      <c r="F1036" s="16" t="s">
        <v>34</v>
      </c>
      <c r="G1036" s="16" t="s">
        <v>36</v>
      </c>
      <c r="H1036" s="16" t="s">
        <v>37</v>
      </c>
      <c r="I1036" s="18">
        <v>30800000</v>
      </c>
      <c r="J1036" s="18">
        <v>30800000</v>
      </c>
      <c r="K1036" s="17" t="s">
        <v>37</v>
      </c>
      <c r="L1036" s="16" t="s">
        <v>273</v>
      </c>
      <c r="M1036" s="17" t="s">
        <v>38</v>
      </c>
      <c r="N1036" s="16" t="s">
        <v>566</v>
      </c>
      <c r="O1036" s="32" t="s">
        <v>567</v>
      </c>
      <c r="P1036" s="16" t="s">
        <v>568</v>
      </c>
      <c r="Q1036" s="16" t="s">
        <v>37</v>
      </c>
      <c r="R1036" s="16" t="s">
        <v>526</v>
      </c>
    </row>
    <row r="1037" spans="1:18" ht="15" x14ac:dyDescent="0.25">
      <c r="A1037" s="16" t="s">
        <v>654</v>
      </c>
      <c r="B1037" s="16" t="s">
        <v>655</v>
      </c>
      <c r="C1037" s="16" t="s">
        <v>34</v>
      </c>
      <c r="D1037" s="16" t="s">
        <v>34</v>
      </c>
      <c r="E1037" s="16" t="s">
        <v>50</v>
      </c>
      <c r="F1037" s="16" t="s">
        <v>34</v>
      </c>
      <c r="G1037" s="16" t="s">
        <v>36</v>
      </c>
      <c r="H1037" s="16" t="s">
        <v>37</v>
      </c>
      <c r="I1037" s="18">
        <v>120000000</v>
      </c>
      <c r="J1037" s="18">
        <v>120000000</v>
      </c>
      <c r="K1037" s="17" t="s">
        <v>37</v>
      </c>
      <c r="L1037" s="16" t="s">
        <v>273</v>
      </c>
      <c r="M1037" s="17" t="s">
        <v>38</v>
      </c>
      <c r="N1037" s="16" t="s">
        <v>566</v>
      </c>
      <c r="O1037" s="32" t="s">
        <v>567</v>
      </c>
      <c r="P1037" s="16" t="s">
        <v>568</v>
      </c>
      <c r="Q1037" s="16" t="s">
        <v>37</v>
      </c>
      <c r="R1037" s="16" t="s">
        <v>526</v>
      </c>
    </row>
    <row r="1038" spans="1:18" ht="15" x14ac:dyDescent="0.25">
      <c r="A1038" s="16" t="s">
        <v>416</v>
      </c>
      <c r="B1038" s="16" t="s">
        <v>1886</v>
      </c>
      <c r="C1038" s="16" t="s">
        <v>49</v>
      </c>
      <c r="D1038" s="16" t="s">
        <v>49</v>
      </c>
      <c r="E1038" s="16" t="s">
        <v>46</v>
      </c>
      <c r="F1038" s="16" t="s">
        <v>34</v>
      </c>
      <c r="G1038" s="16" t="s">
        <v>36</v>
      </c>
      <c r="H1038" s="16" t="s">
        <v>49</v>
      </c>
      <c r="I1038" s="18">
        <v>71320000</v>
      </c>
      <c r="J1038" s="18">
        <v>71320000</v>
      </c>
      <c r="K1038" s="17" t="s">
        <v>37</v>
      </c>
      <c r="L1038" s="16" t="s">
        <v>157</v>
      </c>
      <c r="M1038" s="17" t="s">
        <v>38</v>
      </c>
      <c r="N1038" s="16" t="s">
        <v>2013</v>
      </c>
      <c r="O1038" s="32" t="s">
        <v>192</v>
      </c>
      <c r="P1038" s="16" t="s">
        <v>165</v>
      </c>
      <c r="Q1038" s="16" t="s">
        <v>37</v>
      </c>
      <c r="R1038" s="16" t="s">
        <v>526</v>
      </c>
    </row>
    <row r="1039" spans="1:18" ht="15" x14ac:dyDescent="0.25">
      <c r="A1039" s="16" t="s">
        <v>483</v>
      </c>
      <c r="B1039" s="16" t="s">
        <v>2022</v>
      </c>
      <c r="C1039" s="16" t="s">
        <v>49</v>
      </c>
      <c r="D1039" s="16" t="s">
        <v>49</v>
      </c>
      <c r="E1039" s="16" t="s">
        <v>46</v>
      </c>
      <c r="F1039" s="16" t="s">
        <v>34</v>
      </c>
      <c r="G1039" s="16" t="s">
        <v>36</v>
      </c>
      <c r="H1039" s="16" t="s">
        <v>49</v>
      </c>
      <c r="I1039" s="18">
        <v>103127200</v>
      </c>
      <c r="J1039" s="18">
        <v>103127200</v>
      </c>
      <c r="K1039" s="17" t="s">
        <v>37</v>
      </c>
      <c r="L1039" s="16" t="s">
        <v>157</v>
      </c>
      <c r="M1039" s="17" t="s">
        <v>38</v>
      </c>
      <c r="N1039" s="16" t="s">
        <v>1465</v>
      </c>
      <c r="O1039" s="32" t="s">
        <v>1466</v>
      </c>
      <c r="P1039" s="16" t="s">
        <v>165</v>
      </c>
      <c r="Q1039" s="16" t="s">
        <v>37</v>
      </c>
      <c r="R1039" s="16" t="s">
        <v>526</v>
      </c>
    </row>
    <row r="1040" spans="1:18" ht="15" x14ac:dyDescent="0.25">
      <c r="A1040" s="16" t="s">
        <v>199</v>
      </c>
      <c r="B1040" s="16" t="s">
        <v>2023</v>
      </c>
      <c r="C1040" s="16" t="s">
        <v>49</v>
      </c>
      <c r="D1040" s="16" t="s">
        <v>49</v>
      </c>
      <c r="E1040" s="16" t="s">
        <v>46</v>
      </c>
      <c r="F1040" s="16" t="s">
        <v>34</v>
      </c>
      <c r="G1040" s="16" t="s">
        <v>36</v>
      </c>
      <c r="H1040" s="16" t="s">
        <v>49</v>
      </c>
      <c r="I1040" s="18">
        <v>33440000</v>
      </c>
      <c r="J1040" s="18">
        <v>33440000</v>
      </c>
      <c r="K1040" s="17" t="s">
        <v>37</v>
      </c>
      <c r="L1040" s="16" t="s">
        <v>157</v>
      </c>
      <c r="M1040" s="17" t="s">
        <v>38</v>
      </c>
      <c r="N1040" s="16" t="s">
        <v>1465</v>
      </c>
      <c r="O1040" s="32" t="s">
        <v>1466</v>
      </c>
      <c r="P1040" s="16" t="s">
        <v>165</v>
      </c>
      <c r="Q1040" s="16" t="s">
        <v>37</v>
      </c>
      <c r="R1040" s="16" t="s">
        <v>526</v>
      </c>
    </row>
    <row r="1041" spans="1:18" ht="15" x14ac:dyDescent="0.25">
      <c r="A1041" s="16" t="s">
        <v>414</v>
      </c>
      <c r="B1041" s="16" t="s">
        <v>1574</v>
      </c>
      <c r="C1041" s="16" t="s">
        <v>49</v>
      </c>
      <c r="D1041" s="16" t="s">
        <v>49</v>
      </c>
      <c r="E1041" s="16" t="s">
        <v>46</v>
      </c>
      <c r="F1041" s="16" t="s">
        <v>34</v>
      </c>
      <c r="G1041" s="16" t="s">
        <v>36</v>
      </c>
      <c r="H1041" s="16" t="s">
        <v>49</v>
      </c>
      <c r="I1041" s="18">
        <v>72664004.599999994</v>
      </c>
      <c r="J1041" s="18">
        <v>72664005</v>
      </c>
      <c r="K1041" s="17" t="s">
        <v>37</v>
      </c>
      <c r="L1041" s="16" t="s">
        <v>157</v>
      </c>
      <c r="M1041" s="17" t="s">
        <v>38</v>
      </c>
      <c r="N1041" s="16" t="s">
        <v>1465</v>
      </c>
      <c r="O1041" s="32" t="s">
        <v>1466</v>
      </c>
      <c r="P1041" s="16" t="s">
        <v>165</v>
      </c>
      <c r="Q1041" s="16" t="s">
        <v>37</v>
      </c>
      <c r="R1041" s="16" t="s">
        <v>526</v>
      </c>
    </row>
    <row r="1042" spans="1:18" ht="15" x14ac:dyDescent="0.25">
      <c r="A1042" s="16" t="s">
        <v>485</v>
      </c>
      <c r="B1042" s="16" t="s">
        <v>2024</v>
      </c>
      <c r="C1042" s="16" t="s">
        <v>49</v>
      </c>
      <c r="D1042" s="16" t="s">
        <v>49</v>
      </c>
      <c r="E1042" s="16" t="s">
        <v>40</v>
      </c>
      <c r="F1042" s="16" t="s">
        <v>34</v>
      </c>
      <c r="G1042" s="16" t="s">
        <v>36</v>
      </c>
      <c r="H1042" s="16" t="s">
        <v>49</v>
      </c>
      <c r="I1042" s="18">
        <v>82220000</v>
      </c>
      <c r="J1042" s="18">
        <v>82220000</v>
      </c>
      <c r="K1042" s="17" t="s">
        <v>37</v>
      </c>
      <c r="L1042" s="16" t="s">
        <v>157</v>
      </c>
      <c r="M1042" s="17" t="s">
        <v>38</v>
      </c>
      <c r="N1042" s="16" t="s">
        <v>1465</v>
      </c>
      <c r="O1042" s="32" t="s">
        <v>1466</v>
      </c>
      <c r="P1042" s="16" t="s">
        <v>165</v>
      </c>
      <c r="Q1042" s="16" t="s">
        <v>37</v>
      </c>
      <c r="R1042" s="16" t="s">
        <v>526</v>
      </c>
    </row>
    <row r="1043" spans="1:18" ht="15" x14ac:dyDescent="0.25">
      <c r="A1043" s="16" t="s">
        <v>483</v>
      </c>
      <c r="B1043" s="16" t="s">
        <v>2025</v>
      </c>
      <c r="C1043" s="16" t="s">
        <v>49</v>
      </c>
      <c r="D1043" s="16" t="s">
        <v>49</v>
      </c>
      <c r="E1043" s="16" t="s">
        <v>46</v>
      </c>
      <c r="F1043" s="16" t="s">
        <v>34</v>
      </c>
      <c r="G1043" s="16" t="s">
        <v>36</v>
      </c>
      <c r="H1043" s="16" t="s">
        <v>49</v>
      </c>
      <c r="I1043" s="18">
        <v>65000000</v>
      </c>
      <c r="J1043" s="18">
        <v>65000000</v>
      </c>
      <c r="K1043" s="17" t="s">
        <v>37</v>
      </c>
      <c r="L1043" s="16" t="s">
        <v>157</v>
      </c>
      <c r="M1043" s="17" t="s">
        <v>38</v>
      </c>
      <c r="N1043" s="16" t="s">
        <v>1465</v>
      </c>
      <c r="O1043" s="32" t="s">
        <v>1466</v>
      </c>
      <c r="P1043" s="16" t="s">
        <v>165</v>
      </c>
      <c r="Q1043" s="16" t="s">
        <v>37</v>
      </c>
      <c r="R1043" s="16" t="s">
        <v>526</v>
      </c>
    </row>
    <row r="1044" spans="1:18" ht="15" x14ac:dyDescent="0.25">
      <c r="A1044" s="16" t="s">
        <v>414</v>
      </c>
      <c r="B1044" s="16" t="s">
        <v>2026</v>
      </c>
      <c r="C1044" s="16" t="s">
        <v>49</v>
      </c>
      <c r="D1044" s="16" t="s">
        <v>49</v>
      </c>
      <c r="E1044" s="16" t="s">
        <v>46</v>
      </c>
      <c r="F1044" s="16" t="s">
        <v>34</v>
      </c>
      <c r="G1044" s="16" t="s">
        <v>36</v>
      </c>
      <c r="H1044" s="16" t="s">
        <v>49</v>
      </c>
      <c r="I1044" s="18">
        <v>55440000</v>
      </c>
      <c r="J1044" s="18">
        <v>55440000</v>
      </c>
      <c r="K1044" s="17" t="s">
        <v>37</v>
      </c>
      <c r="L1044" s="16" t="s">
        <v>157</v>
      </c>
      <c r="M1044" s="17" t="s">
        <v>38</v>
      </c>
      <c r="N1044" s="16" t="s">
        <v>1465</v>
      </c>
      <c r="O1044" s="32" t="s">
        <v>1466</v>
      </c>
      <c r="P1044" s="16" t="s">
        <v>165</v>
      </c>
      <c r="Q1044" s="16" t="s">
        <v>37</v>
      </c>
      <c r="R1044" s="16" t="s">
        <v>526</v>
      </c>
    </row>
    <row r="1045" spans="1:18" ht="15" x14ac:dyDescent="0.25">
      <c r="A1045" s="16" t="s">
        <v>483</v>
      </c>
      <c r="B1045" s="16" t="s">
        <v>2027</v>
      </c>
      <c r="C1045" s="16" t="s">
        <v>49</v>
      </c>
      <c r="D1045" s="16" t="s">
        <v>49</v>
      </c>
      <c r="E1045" s="16" t="s">
        <v>46</v>
      </c>
      <c r="F1045" s="16" t="s">
        <v>34</v>
      </c>
      <c r="G1045" s="16" t="s">
        <v>36</v>
      </c>
      <c r="H1045" s="16" t="s">
        <v>49</v>
      </c>
      <c r="I1045" s="18">
        <v>63600000</v>
      </c>
      <c r="J1045" s="18">
        <v>63600000</v>
      </c>
      <c r="K1045" s="17" t="s">
        <v>37</v>
      </c>
      <c r="L1045" s="16" t="s">
        <v>157</v>
      </c>
      <c r="M1045" s="17" t="s">
        <v>38</v>
      </c>
      <c r="N1045" s="16" t="s">
        <v>1465</v>
      </c>
      <c r="O1045" s="32" t="s">
        <v>1466</v>
      </c>
      <c r="P1045" s="16" t="s">
        <v>165</v>
      </c>
      <c r="Q1045" s="16" t="s">
        <v>37</v>
      </c>
      <c r="R1045" s="16" t="s">
        <v>526</v>
      </c>
    </row>
    <row r="1046" spans="1:18" ht="15" x14ac:dyDescent="0.25">
      <c r="A1046" s="16" t="s">
        <v>199</v>
      </c>
      <c r="B1046" s="16" t="s">
        <v>2028</v>
      </c>
      <c r="C1046" s="16" t="s">
        <v>49</v>
      </c>
      <c r="D1046" s="16" t="s">
        <v>49</v>
      </c>
      <c r="E1046" s="16" t="s">
        <v>46</v>
      </c>
      <c r="F1046" s="16" t="s">
        <v>34</v>
      </c>
      <c r="G1046" s="16" t="s">
        <v>36</v>
      </c>
      <c r="H1046" s="16" t="s">
        <v>49</v>
      </c>
      <c r="I1046" s="18">
        <v>44000000</v>
      </c>
      <c r="J1046" s="18">
        <v>44000000</v>
      </c>
      <c r="K1046" s="17" t="s">
        <v>37</v>
      </c>
      <c r="L1046" s="16" t="s">
        <v>157</v>
      </c>
      <c r="M1046" s="17" t="s">
        <v>38</v>
      </c>
      <c r="N1046" s="16" t="s">
        <v>1465</v>
      </c>
      <c r="O1046" s="32" t="s">
        <v>1466</v>
      </c>
      <c r="P1046" s="16" t="s">
        <v>165</v>
      </c>
      <c r="Q1046" s="16" t="s">
        <v>37</v>
      </c>
      <c r="R1046" s="16" t="s">
        <v>526</v>
      </c>
    </row>
    <row r="1047" spans="1:18" ht="15" x14ac:dyDescent="0.25">
      <c r="A1047" s="16" t="s">
        <v>483</v>
      </c>
      <c r="B1047" s="16" t="s">
        <v>2029</v>
      </c>
      <c r="C1047" s="16" t="s">
        <v>49</v>
      </c>
      <c r="D1047" s="16" t="s">
        <v>49</v>
      </c>
      <c r="E1047" s="16" t="s">
        <v>46</v>
      </c>
      <c r="F1047" s="16" t="s">
        <v>34</v>
      </c>
      <c r="G1047" s="16" t="s">
        <v>36</v>
      </c>
      <c r="H1047" s="16" t="s">
        <v>49</v>
      </c>
      <c r="I1047" s="18">
        <v>74500000</v>
      </c>
      <c r="J1047" s="18">
        <v>74500000</v>
      </c>
      <c r="K1047" s="17" t="s">
        <v>37</v>
      </c>
      <c r="L1047" s="16" t="s">
        <v>157</v>
      </c>
      <c r="M1047" s="17" t="s">
        <v>38</v>
      </c>
      <c r="N1047" s="16" t="s">
        <v>1465</v>
      </c>
      <c r="O1047" s="32" t="s">
        <v>1466</v>
      </c>
      <c r="P1047" s="16" t="s">
        <v>165</v>
      </c>
      <c r="Q1047" s="16" t="s">
        <v>37</v>
      </c>
      <c r="R1047" s="16" t="s">
        <v>526</v>
      </c>
    </row>
    <row r="1048" spans="1:18" ht="15" x14ac:dyDescent="0.25">
      <c r="A1048" s="16" t="s">
        <v>483</v>
      </c>
      <c r="B1048" s="16" t="s">
        <v>2030</v>
      </c>
      <c r="C1048" s="16" t="s">
        <v>49</v>
      </c>
      <c r="D1048" s="16" t="s">
        <v>49</v>
      </c>
      <c r="E1048" s="16" t="s">
        <v>46</v>
      </c>
      <c r="F1048" s="16" t="s">
        <v>34</v>
      </c>
      <c r="G1048" s="16" t="s">
        <v>36</v>
      </c>
      <c r="H1048" s="16" t="s">
        <v>49</v>
      </c>
      <c r="I1048" s="18">
        <v>33120000</v>
      </c>
      <c r="J1048" s="18">
        <v>33120000</v>
      </c>
      <c r="K1048" s="17" t="s">
        <v>37</v>
      </c>
      <c r="L1048" s="16" t="s">
        <v>157</v>
      </c>
      <c r="M1048" s="17" t="s">
        <v>38</v>
      </c>
      <c r="N1048" s="16" t="s">
        <v>1465</v>
      </c>
      <c r="O1048" s="32" t="s">
        <v>1466</v>
      </c>
      <c r="P1048" s="16" t="s">
        <v>165</v>
      </c>
      <c r="Q1048" s="16" t="s">
        <v>37</v>
      </c>
      <c r="R1048" s="16" t="s">
        <v>526</v>
      </c>
    </row>
    <row r="1049" spans="1:18" ht="15" x14ac:dyDescent="0.25">
      <c r="A1049" s="16" t="s">
        <v>199</v>
      </c>
      <c r="B1049" s="16" t="s">
        <v>2031</v>
      </c>
      <c r="C1049" s="16" t="s">
        <v>49</v>
      </c>
      <c r="D1049" s="16" t="s">
        <v>49</v>
      </c>
      <c r="E1049" s="16" t="s">
        <v>46</v>
      </c>
      <c r="F1049" s="16" t="s">
        <v>34</v>
      </c>
      <c r="G1049" s="16" t="s">
        <v>36</v>
      </c>
      <c r="H1049" s="16" t="s">
        <v>49</v>
      </c>
      <c r="I1049" s="18">
        <v>60500000</v>
      </c>
      <c r="J1049" s="18">
        <v>60500000</v>
      </c>
      <c r="K1049" s="17" t="s">
        <v>37</v>
      </c>
      <c r="L1049" s="16" t="s">
        <v>157</v>
      </c>
      <c r="M1049" s="17" t="s">
        <v>38</v>
      </c>
      <c r="N1049" s="16" t="s">
        <v>1465</v>
      </c>
      <c r="O1049" s="32" t="s">
        <v>1466</v>
      </c>
      <c r="P1049" s="16" t="s">
        <v>165</v>
      </c>
      <c r="Q1049" s="16" t="s">
        <v>37</v>
      </c>
      <c r="R1049" s="16" t="s">
        <v>526</v>
      </c>
    </row>
    <row r="1050" spans="1:18" ht="15" x14ac:dyDescent="0.25">
      <c r="A1050" s="16" t="s">
        <v>199</v>
      </c>
      <c r="B1050" s="16" t="s">
        <v>1818</v>
      </c>
      <c r="C1050" s="16" t="s">
        <v>49</v>
      </c>
      <c r="D1050" s="16" t="s">
        <v>49</v>
      </c>
      <c r="E1050" s="16" t="s">
        <v>46</v>
      </c>
      <c r="F1050" s="16" t="s">
        <v>34</v>
      </c>
      <c r="G1050" s="16" t="s">
        <v>36</v>
      </c>
      <c r="H1050" s="16" t="s">
        <v>49</v>
      </c>
      <c r="I1050" s="18">
        <v>83600000</v>
      </c>
      <c r="J1050" s="18">
        <v>83600000</v>
      </c>
      <c r="K1050" s="17" t="s">
        <v>37</v>
      </c>
      <c r="L1050" s="16" t="s">
        <v>157</v>
      </c>
      <c r="M1050" s="17" t="s">
        <v>38</v>
      </c>
      <c r="N1050" s="16" t="s">
        <v>2013</v>
      </c>
      <c r="O1050" s="32" t="s">
        <v>192</v>
      </c>
      <c r="P1050" s="16" t="s">
        <v>165</v>
      </c>
      <c r="Q1050" s="16" t="s">
        <v>37</v>
      </c>
      <c r="R1050" s="16" t="s">
        <v>526</v>
      </c>
    </row>
    <row r="1051" spans="1:18" ht="15" x14ac:dyDescent="0.25">
      <c r="A1051" s="16" t="s">
        <v>482</v>
      </c>
      <c r="B1051" s="16" t="s">
        <v>1820</v>
      </c>
      <c r="C1051" s="16" t="s">
        <v>49</v>
      </c>
      <c r="D1051" s="16" t="s">
        <v>49</v>
      </c>
      <c r="E1051" s="16" t="s">
        <v>46</v>
      </c>
      <c r="F1051" s="16" t="s">
        <v>34</v>
      </c>
      <c r="G1051" s="16" t="s">
        <v>47</v>
      </c>
      <c r="H1051" s="16" t="s">
        <v>49</v>
      </c>
      <c r="I1051" s="18">
        <v>1500000</v>
      </c>
      <c r="J1051" s="18">
        <v>1500000</v>
      </c>
      <c r="K1051" s="17" t="s">
        <v>37</v>
      </c>
      <c r="L1051" s="16" t="s">
        <v>157</v>
      </c>
      <c r="M1051" s="17" t="s">
        <v>38</v>
      </c>
      <c r="N1051" s="16" t="s">
        <v>2013</v>
      </c>
      <c r="O1051" s="32" t="s">
        <v>192</v>
      </c>
      <c r="P1051" s="16" t="s">
        <v>165</v>
      </c>
      <c r="Q1051" s="16" t="s">
        <v>37</v>
      </c>
      <c r="R1051" s="16" t="s">
        <v>526</v>
      </c>
    </row>
    <row r="1052" spans="1:18" ht="15" x14ac:dyDescent="0.25">
      <c r="A1052" s="16" t="s">
        <v>415</v>
      </c>
      <c r="B1052" s="16" t="s">
        <v>1829</v>
      </c>
      <c r="C1052" s="16" t="s">
        <v>34</v>
      </c>
      <c r="D1052" s="16" t="s">
        <v>44</v>
      </c>
      <c r="E1052" s="16" t="s">
        <v>44</v>
      </c>
      <c r="F1052" s="16" t="s">
        <v>34</v>
      </c>
      <c r="G1052" s="16" t="s">
        <v>47</v>
      </c>
      <c r="H1052" s="16" t="s">
        <v>49</v>
      </c>
      <c r="I1052" s="18">
        <v>12664004.6</v>
      </c>
      <c r="J1052" s="18">
        <v>12664005</v>
      </c>
      <c r="K1052" s="17" t="s">
        <v>37</v>
      </c>
      <c r="L1052" s="16" t="s">
        <v>157</v>
      </c>
      <c r="M1052" s="17" t="s">
        <v>38</v>
      </c>
      <c r="N1052" s="16" t="s">
        <v>2013</v>
      </c>
      <c r="O1052" s="32" t="s">
        <v>192</v>
      </c>
      <c r="P1052" s="16" t="s">
        <v>165</v>
      </c>
      <c r="Q1052" s="16" t="s">
        <v>37</v>
      </c>
      <c r="R1052" s="16" t="s">
        <v>526</v>
      </c>
    </row>
    <row r="1053" spans="1:18" ht="15" x14ac:dyDescent="0.25">
      <c r="A1053" s="16" t="s">
        <v>414</v>
      </c>
      <c r="B1053" s="16" t="s">
        <v>2021</v>
      </c>
      <c r="C1053" s="16" t="s">
        <v>49</v>
      </c>
      <c r="D1053" s="16" t="s">
        <v>49</v>
      </c>
      <c r="E1053" s="16" t="s">
        <v>46</v>
      </c>
      <c r="F1053" s="16" t="s">
        <v>34</v>
      </c>
      <c r="G1053" s="16" t="s">
        <v>47</v>
      </c>
      <c r="H1053" s="16" t="s">
        <v>49</v>
      </c>
      <c r="I1053" s="18">
        <v>37440000</v>
      </c>
      <c r="J1053" s="18">
        <v>37440000</v>
      </c>
      <c r="K1053" s="17" t="s">
        <v>37</v>
      </c>
      <c r="L1053" s="16" t="s">
        <v>157</v>
      </c>
      <c r="M1053" s="17" t="s">
        <v>38</v>
      </c>
      <c r="N1053" s="16" t="s">
        <v>2013</v>
      </c>
      <c r="O1053" s="32" t="s">
        <v>192</v>
      </c>
      <c r="P1053" s="16" t="s">
        <v>165</v>
      </c>
      <c r="Q1053" s="16" t="s">
        <v>37</v>
      </c>
      <c r="R1053" s="16" t="s">
        <v>526</v>
      </c>
    </row>
    <row r="1054" spans="1:18" ht="15" x14ac:dyDescent="0.25">
      <c r="A1054" s="16" t="s">
        <v>416</v>
      </c>
      <c r="B1054" s="16" t="s">
        <v>2032</v>
      </c>
      <c r="C1054" s="16" t="s">
        <v>49</v>
      </c>
      <c r="D1054" s="16" t="s">
        <v>49</v>
      </c>
      <c r="E1054" s="16" t="s">
        <v>46</v>
      </c>
      <c r="F1054" s="16" t="s">
        <v>34</v>
      </c>
      <c r="G1054" s="16" t="s">
        <v>36</v>
      </c>
      <c r="H1054" s="16" t="s">
        <v>49</v>
      </c>
      <c r="I1054" s="18">
        <v>113653365</v>
      </c>
      <c r="J1054" s="18">
        <v>113653365</v>
      </c>
      <c r="K1054" s="17" t="s">
        <v>37</v>
      </c>
      <c r="L1054" s="16" t="s">
        <v>157</v>
      </c>
      <c r="M1054" s="17" t="s">
        <v>38</v>
      </c>
      <c r="N1054" s="16" t="s">
        <v>2013</v>
      </c>
      <c r="O1054" s="32" t="s">
        <v>192</v>
      </c>
      <c r="P1054" s="16" t="s">
        <v>165</v>
      </c>
      <c r="Q1054" s="16" t="s">
        <v>37</v>
      </c>
      <c r="R1054" s="16" t="s">
        <v>526</v>
      </c>
    </row>
    <row r="1055" spans="1:18" ht="15" x14ac:dyDescent="0.25">
      <c r="A1055" s="16" t="s">
        <v>416</v>
      </c>
      <c r="B1055" s="16" t="s">
        <v>2131</v>
      </c>
      <c r="C1055" s="16" t="s">
        <v>49</v>
      </c>
      <c r="D1055" s="16" t="s">
        <v>49</v>
      </c>
      <c r="E1055" s="16" t="s">
        <v>46</v>
      </c>
      <c r="F1055" s="16" t="s">
        <v>34</v>
      </c>
      <c r="G1055" s="16" t="s">
        <v>36</v>
      </c>
      <c r="H1055" s="16" t="s">
        <v>49</v>
      </c>
      <c r="I1055" s="18">
        <v>192718841</v>
      </c>
      <c r="J1055" s="18">
        <v>192718841</v>
      </c>
      <c r="K1055" s="17" t="s">
        <v>37</v>
      </c>
      <c r="L1055" s="16" t="s">
        <v>157</v>
      </c>
      <c r="M1055" s="17" t="s">
        <v>38</v>
      </c>
      <c r="N1055" s="16" t="s">
        <v>2013</v>
      </c>
      <c r="O1055" s="32" t="s">
        <v>192</v>
      </c>
      <c r="P1055" s="16" t="s">
        <v>165</v>
      </c>
      <c r="Q1055" s="16" t="s">
        <v>37</v>
      </c>
      <c r="R1055" s="16" t="s">
        <v>526</v>
      </c>
    </row>
    <row r="1056" spans="1:18" ht="15" x14ac:dyDescent="0.25">
      <c r="A1056" s="16" t="s">
        <v>199</v>
      </c>
      <c r="B1056" s="16" t="s">
        <v>1848</v>
      </c>
      <c r="C1056" s="16" t="s">
        <v>49</v>
      </c>
      <c r="D1056" s="16" t="s">
        <v>49</v>
      </c>
      <c r="E1056" s="16" t="s">
        <v>46</v>
      </c>
      <c r="F1056" s="16" t="s">
        <v>34</v>
      </c>
      <c r="G1056" s="16" t="s">
        <v>36</v>
      </c>
      <c r="H1056" s="16" t="s">
        <v>37</v>
      </c>
      <c r="I1056" s="18">
        <v>45980000</v>
      </c>
      <c r="J1056" s="18">
        <v>45980000</v>
      </c>
      <c r="K1056" s="17" t="s">
        <v>37</v>
      </c>
      <c r="L1056" s="16" t="s">
        <v>157</v>
      </c>
      <c r="M1056" s="17" t="s">
        <v>38</v>
      </c>
      <c r="N1056" s="16" t="s">
        <v>2013</v>
      </c>
      <c r="O1056" s="32" t="s">
        <v>192</v>
      </c>
      <c r="P1056" s="16" t="s">
        <v>165</v>
      </c>
      <c r="Q1056" s="16" t="s">
        <v>37</v>
      </c>
      <c r="R1056" s="16" t="s">
        <v>526</v>
      </c>
    </row>
    <row r="1057" spans="1:18" ht="15" x14ac:dyDescent="0.25">
      <c r="A1057" s="16" t="s">
        <v>414</v>
      </c>
      <c r="B1057" s="16" t="s">
        <v>2033</v>
      </c>
      <c r="C1057" s="16" t="s">
        <v>49</v>
      </c>
      <c r="D1057" s="16" t="s">
        <v>49</v>
      </c>
      <c r="E1057" s="16" t="s">
        <v>46</v>
      </c>
      <c r="F1057" s="16" t="s">
        <v>34</v>
      </c>
      <c r="G1057" s="16" t="s">
        <v>36</v>
      </c>
      <c r="H1057" s="16" t="s">
        <v>49</v>
      </c>
      <c r="I1057" s="18">
        <v>103947200</v>
      </c>
      <c r="J1057" s="18">
        <v>103947200</v>
      </c>
      <c r="K1057" s="17" t="s">
        <v>37</v>
      </c>
      <c r="L1057" s="16" t="s">
        <v>157</v>
      </c>
      <c r="M1057" s="17" t="s">
        <v>38</v>
      </c>
      <c r="N1057" s="16" t="s">
        <v>2013</v>
      </c>
      <c r="O1057" s="32" t="s">
        <v>192</v>
      </c>
      <c r="P1057" s="16" t="s">
        <v>165</v>
      </c>
      <c r="Q1057" s="16" t="s">
        <v>37</v>
      </c>
      <c r="R1057" s="16" t="s">
        <v>526</v>
      </c>
    </row>
    <row r="1058" spans="1:18" ht="15" x14ac:dyDescent="0.25">
      <c r="A1058" s="16" t="s">
        <v>1859</v>
      </c>
      <c r="B1058" s="16" t="s">
        <v>1861</v>
      </c>
      <c r="C1058" s="16" t="s">
        <v>49</v>
      </c>
      <c r="D1058" s="16" t="s">
        <v>49</v>
      </c>
      <c r="E1058" s="16" t="s">
        <v>46</v>
      </c>
      <c r="F1058" s="16" t="s">
        <v>34</v>
      </c>
      <c r="G1058" s="16" t="s">
        <v>47</v>
      </c>
      <c r="H1058" s="16" t="s">
        <v>49</v>
      </c>
      <c r="I1058" s="18">
        <v>90000000</v>
      </c>
      <c r="J1058" s="18">
        <v>90000000</v>
      </c>
      <c r="K1058" s="17" t="s">
        <v>37</v>
      </c>
      <c r="L1058" s="16" t="s">
        <v>157</v>
      </c>
      <c r="M1058" s="17" t="s">
        <v>38</v>
      </c>
      <c r="N1058" s="16" t="s">
        <v>2013</v>
      </c>
      <c r="O1058" s="32" t="s">
        <v>192</v>
      </c>
      <c r="P1058" s="16" t="s">
        <v>165</v>
      </c>
      <c r="Q1058" s="16" t="s">
        <v>37</v>
      </c>
      <c r="R1058" s="16" t="s">
        <v>526</v>
      </c>
    </row>
    <row r="1059" spans="1:18" ht="15" x14ac:dyDescent="0.25">
      <c r="A1059" s="16" t="s">
        <v>1592</v>
      </c>
      <c r="B1059" s="16" t="s">
        <v>1862</v>
      </c>
      <c r="C1059" s="16" t="s">
        <v>49</v>
      </c>
      <c r="D1059" s="16" t="s">
        <v>49</v>
      </c>
      <c r="E1059" s="16" t="s">
        <v>46</v>
      </c>
      <c r="F1059" s="16" t="s">
        <v>34</v>
      </c>
      <c r="G1059" s="16" t="s">
        <v>36</v>
      </c>
      <c r="H1059" s="16" t="s">
        <v>49</v>
      </c>
      <c r="I1059" s="18">
        <v>30000000</v>
      </c>
      <c r="J1059" s="18">
        <v>30000000</v>
      </c>
      <c r="K1059" s="17" t="s">
        <v>37</v>
      </c>
      <c r="L1059" s="16" t="s">
        <v>157</v>
      </c>
      <c r="M1059" s="17" t="s">
        <v>38</v>
      </c>
      <c r="N1059" s="16" t="s">
        <v>2013</v>
      </c>
      <c r="O1059" s="32" t="s">
        <v>192</v>
      </c>
      <c r="P1059" s="16" t="s">
        <v>165</v>
      </c>
      <c r="Q1059" s="16" t="s">
        <v>37</v>
      </c>
      <c r="R1059" s="16" t="s">
        <v>526</v>
      </c>
    </row>
    <row r="1060" spans="1:18" ht="15" x14ac:dyDescent="0.25">
      <c r="A1060" s="16" t="s">
        <v>414</v>
      </c>
      <c r="B1060" s="16" t="s">
        <v>2034</v>
      </c>
      <c r="C1060" s="16" t="s">
        <v>49</v>
      </c>
      <c r="D1060" s="16" t="s">
        <v>49</v>
      </c>
      <c r="E1060" s="16" t="s">
        <v>46</v>
      </c>
      <c r="F1060" s="16" t="s">
        <v>34</v>
      </c>
      <c r="G1060" s="16" t="s">
        <v>36</v>
      </c>
      <c r="H1060" s="16" t="s">
        <v>49</v>
      </c>
      <c r="I1060" s="18">
        <v>45000000</v>
      </c>
      <c r="J1060" s="18">
        <v>45000000</v>
      </c>
      <c r="K1060" s="17" t="s">
        <v>37</v>
      </c>
      <c r="L1060" s="16" t="s">
        <v>157</v>
      </c>
      <c r="M1060" s="17" t="s">
        <v>38</v>
      </c>
      <c r="N1060" s="16" t="s">
        <v>2013</v>
      </c>
      <c r="O1060" s="32" t="s">
        <v>192</v>
      </c>
      <c r="P1060" s="16" t="s">
        <v>165</v>
      </c>
      <c r="Q1060" s="16" t="s">
        <v>37</v>
      </c>
      <c r="R1060" s="16" t="s">
        <v>526</v>
      </c>
    </row>
    <row r="1061" spans="1:18" ht="15" x14ac:dyDescent="0.25">
      <c r="A1061" s="16" t="s">
        <v>1592</v>
      </c>
      <c r="B1061" s="16" t="s">
        <v>2035</v>
      </c>
      <c r="C1061" s="16" t="s">
        <v>49</v>
      </c>
      <c r="D1061" s="16" t="s">
        <v>49</v>
      </c>
      <c r="E1061" s="16" t="s">
        <v>46</v>
      </c>
      <c r="F1061" s="16" t="s">
        <v>34</v>
      </c>
      <c r="G1061" s="16" t="s">
        <v>36</v>
      </c>
      <c r="H1061" s="16" t="s">
        <v>49</v>
      </c>
      <c r="I1061" s="18">
        <v>62000000</v>
      </c>
      <c r="J1061" s="18">
        <v>62000000</v>
      </c>
      <c r="K1061" s="17" t="s">
        <v>37</v>
      </c>
      <c r="L1061" s="16" t="s">
        <v>157</v>
      </c>
      <c r="M1061" s="17" t="s">
        <v>38</v>
      </c>
      <c r="N1061" s="16" t="s">
        <v>2013</v>
      </c>
      <c r="O1061" s="32" t="s">
        <v>192</v>
      </c>
      <c r="P1061" s="16" t="s">
        <v>165</v>
      </c>
      <c r="Q1061" s="16" t="s">
        <v>37</v>
      </c>
      <c r="R1061" s="16" t="s">
        <v>526</v>
      </c>
    </row>
    <row r="1062" spans="1:18" ht="15" x14ac:dyDescent="0.25">
      <c r="A1062" s="16" t="s">
        <v>414</v>
      </c>
      <c r="B1062" s="16" t="s">
        <v>2036</v>
      </c>
      <c r="C1062" s="16" t="s">
        <v>49</v>
      </c>
      <c r="D1062" s="16" t="s">
        <v>49</v>
      </c>
      <c r="E1062" s="16" t="s">
        <v>46</v>
      </c>
      <c r="F1062" s="16" t="s">
        <v>34</v>
      </c>
      <c r="G1062" s="16" t="s">
        <v>36</v>
      </c>
      <c r="H1062" s="16" t="s">
        <v>49</v>
      </c>
      <c r="I1062" s="18">
        <v>15094006</v>
      </c>
      <c r="J1062" s="18">
        <v>15094006</v>
      </c>
      <c r="K1062" s="17" t="s">
        <v>37</v>
      </c>
      <c r="L1062" s="16" t="s">
        <v>157</v>
      </c>
      <c r="M1062" s="17" t="s">
        <v>38</v>
      </c>
      <c r="N1062" s="16" t="s">
        <v>2013</v>
      </c>
      <c r="O1062" s="32" t="s">
        <v>192</v>
      </c>
      <c r="P1062" s="16" t="s">
        <v>165</v>
      </c>
      <c r="Q1062" s="16" t="s">
        <v>37</v>
      </c>
      <c r="R1062" s="16" t="s">
        <v>526</v>
      </c>
    </row>
    <row r="1063" spans="1:18" ht="15" x14ac:dyDescent="0.25">
      <c r="A1063" s="16" t="s">
        <v>414</v>
      </c>
      <c r="B1063" s="16" t="s">
        <v>2037</v>
      </c>
      <c r="C1063" s="16" t="s">
        <v>49</v>
      </c>
      <c r="D1063" s="16" t="s">
        <v>49</v>
      </c>
      <c r="E1063" s="16" t="s">
        <v>46</v>
      </c>
      <c r="F1063" s="16" t="s">
        <v>34</v>
      </c>
      <c r="G1063" s="16" t="s">
        <v>36</v>
      </c>
      <c r="H1063" s="16" t="s">
        <v>49</v>
      </c>
      <c r="I1063" s="18">
        <v>20000000</v>
      </c>
      <c r="J1063" s="18">
        <v>20000000</v>
      </c>
      <c r="K1063" s="17" t="s">
        <v>37</v>
      </c>
      <c r="L1063" s="16" t="s">
        <v>157</v>
      </c>
      <c r="M1063" s="17" t="s">
        <v>38</v>
      </c>
      <c r="N1063" s="16" t="s">
        <v>2013</v>
      </c>
      <c r="O1063" s="32" t="s">
        <v>192</v>
      </c>
      <c r="P1063" s="16" t="s">
        <v>165</v>
      </c>
      <c r="Q1063" s="16" t="s">
        <v>37</v>
      </c>
      <c r="R1063" s="16" t="s">
        <v>526</v>
      </c>
    </row>
    <row r="1064" spans="1:18" ht="15" x14ac:dyDescent="0.25">
      <c r="A1064" s="16" t="s">
        <v>1486</v>
      </c>
      <c r="B1064" s="16" t="s">
        <v>1487</v>
      </c>
      <c r="C1064" s="16" t="s">
        <v>39</v>
      </c>
      <c r="D1064" s="16" t="s">
        <v>39</v>
      </c>
      <c r="E1064" s="16" t="s">
        <v>34</v>
      </c>
      <c r="F1064" s="16" t="s">
        <v>34</v>
      </c>
      <c r="G1064" s="16" t="s">
        <v>47</v>
      </c>
      <c r="H1064" s="16" t="s">
        <v>37</v>
      </c>
      <c r="I1064" s="18">
        <v>23000000</v>
      </c>
      <c r="J1064" s="18">
        <v>23000000</v>
      </c>
      <c r="K1064" s="17" t="s">
        <v>37</v>
      </c>
      <c r="L1064" s="16" t="s">
        <v>157</v>
      </c>
      <c r="M1064" s="17" t="s">
        <v>38</v>
      </c>
      <c r="N1064" s="16" t="s">
        <v>1465</v>
      </c>
      <c r="O1064" s="32" t="s">
        <v>1466</v>
      </c>
      <c r="P1064" s="16" t="s">
        <v>165</v>
      </c>
      <c r="Q1064" s="16" t="s">
        <v>37</v>
      </c>
      <c r="R1064" s="16" t="s">
        <v>526</v>
      </c>
    </row>
    <row r="1065" spans="1:18" ht="15" x14ac:dyDescent="0.25">
      <c r="A1065" s="16" t="s">
        <v>1489</v>
      </c>
      <c r="B1065" s="16" t="s">
        <v>1490</v>
      </c>
      <c r="C1065" s="16" t="s">
        <v>34</v>
      </c>
      <c r="D1065" s="16" t="s">
        <v>34</v>
      </c>
      <c r="E1065" s="16" t="s">
        <v>50</v>
      </c>
      <c r="F1065" s="16" t="s">
        <v>34</v>
      </c>
      <c r="G1065" s="16" t="s">
        <v>43</v>
      </c>
      <c r="H1065" s="16" t="s">
        <v>37</v>
      </c>
      <c r="I1065" s="18">
        <v>266000000</v>
      </c>
      <c r="J1065" s="18">
        <v>266000000</v>
      </c>
      <c r="K1065" s="17" t="s">
        <v>37</v>
      </c>
      <c r="L1065" s="16" t="s">
        <v>157</v>
      </c>
      <c r="M1065" s="17" t="s">
        <v>38</v>
      </c>
      <c r="N1065" s="16" t="s">
        <v>1465</v>
      </c>
      <c r="O1065" s="32" t="s">
        <v>1466</v>
      </c>
      <c r="P1065" s="16" t="s">
        <v>165</v>
      </c>
      <c r="Q1065" s="16" t="s">
        <v>37</v>
      </c>
      <c r="R1065" s="16" t="s">
        <v>526</v>
      </c>
    </row>
    <row r="1066" spans="1:18" ht="15" x14ac:dyDescent="0.25">
      <c r="A1066" s="16" t="s">
        <v>199</v>
      </c>
      <c r="B1066" s="16" t="s">
        <v>1491</v>
      </c>
      <c r="C1066" s="16" t="s">
        <v>34</v>
      </c>
      <c r="D1066" s="16" t="s">
        <v>34</v>
      </c>
      <c r="E1066" s="16" t="s">
        <v>39</v>
      </c>
      <c r="F1066" s="16" t="s">
        <v>34</v>
      </c>
      <c r="G1066" s="16" t="s">
        <v>36</v>
      </c>
      <c r="H1066" s="16" t="s">
        <v>37</v>
      </c>
      <c r="I1066" s="18">
        <v>55000000</v>
      </c>
      <c r="J1066" s="18">
        <v>55000000</v>
      </c>
      <c r="K1066" s="17" t="s">
        <v>37</v>
      </c>
      <c r="L1066" s="16" t="s">
        <v>157</v>
      </c>
      <c r="M1066" s="17" t="s">
        <v>38</v>
      </c>
      <c r="N1066" s="16" t="s">
        <v>1465</v>
      </c>
      <c r="O1066" s="32" t="s">
        <v>1466</v>
      </c>
      <c r="P1066" s="16" t="s">
        <v>165</v>
      </c>
      <c r="Q1066" s="16" t="s">
        <v>37</v>
      </c>
      <c r="R1066" s="16" t="s">
        <v>526</v>
      </c>
    </row>
    <row r="1067" spans="1:18" ht="15" x14ac:dyDescent="0.25">
      <c r="A1067" s="16" t="s">
        <v>200</v>
      </c>
      <c r="B1067" s="16" t="s">
        <v>891</v>
      </c>
      <c r="C1067" s="16" t="s">
        <v>50</v>
      </c>
      <c r="D1067" s="16" t="s">
        <v>50</v>
      </c>
      <c r="E1067" s="16" t="s">
        <v>35</v>
      </c>
      <c r="F1067" s="16" t="s">
        <v>34</v>
      </c>
      <c r="G1067" s="16" t="s">
        <v>36</v>
      </c>
      <c r="H1067" s="16" t="s">
        <v>37</v>
      </c>
      <c r="I1067" s="18">
        <v>2891372</v>
      </c>
      <c r="J1067" s="18">
        <v>2891372</v>
      </c>
      <c r="K1067" s="17" t="s">
        <v>37</v>
      </c>
      <c r="L1067" s="16" t="s">
        <v>182</v>
      </c>
      <c r="M1067" s="17" t="s">
        <v>38</v>
      </c>
      <c r="N1067" s="16" t="s">
        <v>324</v>
      </c>
      <c r="O1067" s="32" t="s">
        <v>325</v>
      </c>
      <c r="P1067" s="16" t="s">
        <v>326</v>
      </c>
      <c r="Q1067" s="16" t="s">
        <v>37</v>
      </c>
      <c r="R1067" s="16" t="s">
        <v>526</v>
      </c>
    </row>
    <row r="1068" spans="1:18" ht="15" x14ac:dyDescent="0.25">
      <c r="A1068" s="16" t="s">
        <v>109</v>
      </c>
      <c r="B1068" s="16" t="s">
        <v>100</v>
      </c>
      <c r="C1068" s="16" t="s">
        <v>34</v>
      </c>
      <c r="D1068" s="16" t="s">
        <v>34</v>
      </c>
      <c r="E1068" s="16" t="s">
        <v>42</v>
      </c>
      <c r="F1068" s="16" t="s">
        <v>34</v>
      </c>
      <c r="G1068" s="16" t="s">
        <v>36</v>
      </c>
      <c r="H1068" s="16" t="s">
        <v>37</v>
      </c>
      <c r="I1068" s="18">
        <v>38880000</v>
      </c>
      <c r="J1068" s="18">
        <v>38880000</v>
      </c>
      <c r="K1068" s="17" t="s">
        <v>37</v>
      </c>
      <c r="L1068" s="16" t="s">
        <v>427</v>
      </c>
      <c r="M1068" s="17" t="s">
        <v>38</v>
      </c>
      <c r="N1068" s="16" t="s">
        <v>428</v>
      </c>
      <c r="O1068" s="32" t="s">
        <v>204</v>
      </c>
      <c r="P1068" s="16" t="s">
        <v>78</v>
      </c>
      <c r="Q1068" s="16" t="s">
        <v>37</v>
      </c>
      <c r="R1068" s="16" t="s">
        <v>526</v>
      </c>
    </row>
    <row r="1069" spans="1:18" ht="15" x14ac:dyDescent="0.25">
      <c r="A1069" s="16" t="s">
        <v>109</v>
      </c>
      <c r="B1069" s="16" t="s">
        <v>1386</v>
      </c>
      <c r="C1069" s="16" t="s">
        <v>34</v>
      </c>
      <c r="D1069" s="16" t="s">
        <v>34</v>
      </c>
      <c r="E1069" s="16" t="s">
        <v>42</v>
      </c>
      <c r="F1069" s="16" t="s">
        <v>34</v>
      </c>
      <c r="G1069" s="16" t="s">
        <v>36</v>
      </c>
      <c r="H1069" s="16" t="s">
        <v>37</v>
      </c>
      <c r="I1069" s="18">
        <v>34992000</v>
      </c>
      <c r="J1069" s="18">
        <v>34992000</v>
      </c>
      <c r="K1069" s="17" t="s">
        <v>37</v>
      </c>
      <c r="L1069" s="16" t="s">
        <v>427</v>
      </c>
      <c r="M1069" s="17" t="s">
        <v>38</v>
      </c>
      <c r="N1069" s="16" t="s">
        <v>428</v>
      </c>
      <c r="O1069" s="32" t="s">
        <v>204</v>
      </c>
      <c r="P1069" s="16" t="s">
        <v>78</v>
      </c>
      <c r="Q1069" s="16" t="s">
        <v>37</v>
      </c>
      <c r="R1069" s="16" t="s">
        <v>526</v>
      </c>
    </row>
    <row r="1070" spans="1:18" ht="15" x14ac:dyDescent="0.25">
      <c r="A1070" s="16" t="s">
        <v>109</v>
      </c>
      <c r="B1070" s="16" t="s">
        <v>104</v>
      </c>
      <c r="C1070" s="16" t="s">
        <v>34</v>
      </c>
      <c r="D1070" s="16" t="s">
        <v>34</v>
      </c>
      <c r="E1070" s="16" t="s">
        <v>42</v>
      </c>
      <c r="F1070" s="16" t="s">
        <v>34</v>
      </c>
      <c r="G1070" s="16" t="s">
        <v>36</v>
      </c>
      <c r="H1070" s="16" t="s">
        <v>37</v>
      </c>
      <c r="I1070" s="18">
        <v>51840000</v>
      </c>
      <c r="J1070" s="18">
        <v>51840000</v>
      </c>
      <c r="K1070" s="17" t="s">
        <v>37</v>
      </c>
      <c r="L1070" s="16" t="s">
        <v>427</v>
      </c>
      <c r="M1070" s="17" t="s">
        <v>38</v>
      </c>
      <c r="N1070" s="16" t="s">
        <v>428</v>
      </c>
      <c r="O1070" s="32" t="s">
        <v>204</v>
      </c>
      <c r="P1070" s="16" t="s">
        <v>78</v>
      </c>
      <c r="Q1070" s="16" t="s">
        <v>37</v>
      </c>
      <c r="R1070" s="16" t="s">
        <v>526</v>
      </c>
    </row>
    <row r="1071" spans="1:18" ht="15" x14ac:dyDescent="0.25">
      <c r="A1071" s="16" t="s">
        <v>364</v>
      </c>
      <c r="B1071" s="16" t="s">
        <v>365</v>
      </c>
      <c r="C1071" s="16" t="s">
        <v>44</v>
      </c>
      <c r="D1071" s="16" t="s">
        <v>50</v>
      </c>
      <c r="E1071" s="16" t="s">
        <v>44</v>
      </c>
      <c r="F1071" s="16" t="s">
        <v>34</v>
      </c>
      <c r="G1071" s="16" t="s">
        <v>85</v>
      </c>
      <c r="H1071" s="16" t="s">
        <v>37</v>
      </c>
      <c r="I1071" s="18">
        <v>185400000</v>
      </c>
      <c r="J1071" s="18">
        <v>185400000</v>
      </c>
      <c r="K1071" s="17" t="s">
        <v>37</v>
      </c>
      <c r="L1071" s="16" t="s">
        <v>638</v>
      </c>
      <c r="M1071" s="17" t="s">
        <v>38</v>
      </c>
      <c r="N1071" s="16" t="s">
        <v>641</v>
      </c>
      <c r="O1071" s="32" t="s">
        <v>192</v>
      </c>
      <c r="P1071" s="16" t="s">
        <v>254</v>
      </c>
      <c r="Q1071" s="16" t="s">
        <v>37</v>
      </c>
      <c r="R1071" s="16" t="s">
        <v>526</v>
      </c>
    </row>
    <row r="1072" spans="1:18" ht="15" x14ac:dyDescent="0.25">
      <c r="A1072" s="16" t="s">
        <v>346</v>
      </c>
      <c r="B1072" s="16" t="s">
        <v>1415</v>
      </c>
      <c r="C1072" s="16" t="s">
        <v>44</v>
      </c>
      <c r="D1072" s="16" t="s">
        <v>44</v>
      </c>
      <c r="E1072" s="16" t="s">
        <v>39</v>
      </c>
      <c r="F1072" s="16" t="s">
        <v>34</v>
      </c>
      <c r="G1072" s="16" t="s">
        <v>645</v>
      </c>
      <c r="H1072" s="16" t="s">
        <v>37</v>
      </c>
      <c r="I1072" s="18">
        <v>200000000</v>
      </c>
      <c r="J1072" s="18">
        <v>200000000</v>
      </c>
      <c r="K1072" s="17" t="s">
        <v>37</v>
      </c>
      <c r="L1072" s="16" t="s">
        <v>584</v>
      </c>
      <c r="M1072" s="17" t="s">
        <v>38</v>
      </c>
      <c r="N1072" s="16" t="s">
        <v>585</v>
      </c>
      <c r="O1072" s="32" t="s">
        <v>181</v>
      </c>
      <c r="P1072" s="16" t="s">
        <v>586</v>
      </c>
      <c r="Q1072" s="16" t="s">
        <v>37</v>
      </c>
      <c r="R1072" s="16" t="s">
        <v>526</v>
      </c>
    </row>
    <row r="1073" spans="1:18" ht="15" x14ac:dyDescent="0.25">
      <c r="A1073" s="16" t="s">
        <v>345</v>
      </c>
      <c r="B1073" s="16" t="s">
        <v>1418</v>
      </c>
      <c r="C1073" s="16" t="s">
        <v>44</v>
      </c>
      <c r="D1073" s="16" t="s">
        <v>44</v>
      </c>
      <c r="E1073" s="16" t="s">
        <v>41</v>
      </c>
      <c r="F1073" s="16" t="s">
        <v>34</v>
      </c>
      <c r="G1073" s="16" t="s">
        <v>174</v>
      </c>
      <c r="H1073" s="16" t="s">
        <v>37</v>
      </c>
      <c r="I1073" s="18">
        <v>14000000000</v>
      </c>
      <c r="J1073" s="18">
        <v>14000000000</v>
      </c>
      <c r="K1073" s="17" t="s">
        <v>37</v>
      </c>
      <c r="L1073" s="16" t="s">
        <v>584</v>
      </c>
      <c r="M1073" s="17" t="s">
        <v>38</v>
      </c>
      <c r="N1073" s="16" t="s">
        <v>585</v>
      </c>
      <c r="O1073" s="32" t="s">
        <v>181</v>
      </c>
      <c r="P1073" s="16" t="s">
        <v>586</v>
      </c>
      <c r="Q1073" s="16" t="s">
        <v>37</v>
      </c>
      <c r="R1073" s="16" t="s">
        <v>526</v>
      </c>
    </row>
    <row r="1074" spans="1:18" ht="15" x14ac:dyDescent="0.25">
      <c r="A1074" s="16" t="s">
        <v>286</v>
      </c>
      <c r="B1074" s="16" t="s">
        <v>110</v>
      </c>
      <c r="C1074" s="16" t="s">
        <v>34</v>
      </c>
      <c r="D1074" s="16" t="s">
        <v>34</v>
      </c>
      <c r="E1074" s="16" t="s">
        <v>42</v>
      </c>
      <c r="F1074" s="16" t="s">
        <v>34</v>
      </c>
      <c r="G1074" s="16" t="s">
        <v>43</v>
      </c>
      <c r="H1074" s="16" t="s">
        <v>37</v>
      </c>
      <c r="I1074" s="18">
        <v>98000000</v>
      </c>
      <c r="J1074" s="18">
        <v>98000000</v>
      </c>
      <c r="K1074" s="17" t="s">
        <v>37</v>
      </c>
      <c r="L1074" s="16" t="s">
        <v>427</v>
      </c>
      <c r="M1074" s="17" t="s">
        <v>38</v>
      </c>
      <c r="N1074" s="16" t="s">
        <v>428</v>
      </c>
      <c r="O1074" s="32" t="s">
        <v>204</v>
      </c>
      <c r="P1074" s="16" t="s">
        <v>78</v>
      </c>
      <c r="Q1074" s="16" t="s">
        <v>37</v>
      </c>
      <c r="R1074" s="16" t="s">
        <v>526</v>
      </c>
    </row>
    <row r="1075" spans="1:18" ht="15" x14ac:dyDescent="0.25">
      <c r="A1075" s="16" t="s">
        <v>109</v>
      </c>
      <c r="B1075" s="16" t="s">
        <v>1086</v>
      </c>
      <c r="C1075" s="16" t="s">
        <v>34</v>
      </c>
      <c r="D1075" s="16" t="s">
        <v>34</v>
      </c>
      <c r="E1075" s="16" t="s">
        <v>1087</v>
      </c>
      <c r="F1075" s="16" t="s">
        <v>37</v>
      </c>
      <c r="G1075" s="16" t="s">
        <v>36</v>
      </c>
      <c r="H1075" s="16" t="s">
        <v>37</v>
      </c>
      <c r="I1075" s="18">
        <v>192400000</v>
      </c>
      <c r="J1075" s="18">
        <v>192400000</v>
      </c>
      <c r="K1075" s="17" t="s">
        <v>37</v>
      </c>
      <c r="L1075" s="16" t="s">
        <v>205</v>
      </c>
      <c r="M1075" s="17" t="s">
        <v>38</v>
      </c>
      <c r="N1075" s="16" t="s">
        <v>1080</v>
      </c>
      <c r="O1075" s="32" t="s">
        <v>1081</v>
      </c>
      <c r="P1075" s="16" t="s">
        <v>206</v>
      </c>
      <c r="Q1075" s="16" t="s">
        <v>37</v>
      </c>
      <c r="R1075" s="16" t="s">
        <v>526</v>
      </c>
    </row>
    <row r="1076" spans="1:18" ht="15" x14ac:dyDescent="0.25">
      <c r="A1076" s="16" t="s">
        <v>345</v>
      </c>
      <c r="B1076" s="16" t="s">
        <v>1233</v>
      </c>
      <c r="C1076" s="16" t="s">
        <v>44</v>
      </c>
      <c r="D1076" s="16" t="s">
        <v>44</v>
      </c>
      <c r="E1076" s="16" t="s">
        <v>41</v>
      </c>
      <c r="F1076" s="16" t="s">
        <v>34</v>
      </c>
      <c r="G1076" s="16" t="s">
        <v>174</v>
      </c>
      <c r="H1076" s="16" t="s">
        <v>44</v>
      </c>
      <c r="I1076" s="18">
        <v>4000000000</v>
      </c>
      <c r="J1076" s="18">
        <v>4000000000</v>
      </c>
      <c r="K1076" s="17" t="s">
        <v>37</v>
      </c>
      <c r="L1076" s="16" t="s">
        <v>584</v>
      </c>
      <c r="M1076" s="17" t="s">
        <v>38</v>
      </c>
      <c r="N1076" s="16" t="s">
        <v>585</v>
      </c>
      <c r="O1076" s="32" t="s">
        <v>181</v>
      </c>
      <c r="P1076" s="16" t="s">
        <v>586</v>
      </c>
      <c r="Q1076" s="16" t="s">
        <v>37</v>
      </c>
      <c r="R1076" s="16" t="s">
        <v>526</v>
      </c>
    </row>
    <row r="1077" spans="1:18" ht="15" x14ac:dyDescent="0.25">
      <c r="A1077" s="16" t="s">
        <v>272</v>
      </c>
      <c r="B1077" s="16" t="s">
        <v>576</v>
      </c>
      <c r="C1077" s="16" t="s">
        <v>34</v>
      </c>
      <c r="D1077" s="16" t="s">
        <v>34</v>
      </c>
      <c r="E1077" s="16" t="s">
        <v>39</v>
      </c>
      <c r="F1077" s="16" t="s">
        <v>34</v>
      </c>
      <c r="G1077" s="16" t="s">
        <v>36</v>
      </c>
      <c r="H1077" s="16" t="s">
        <v>37</v>
      </c>
      <c r="I1077" s="18">
        <v>33000000</v>
      </c>
      <c r="J1077" s="18">
        <v>33000000</v>
      </c>
      <c r="K1077" s="17" t="s">
        <v>37</v>
      </c>
      <c r="L1077" s="16" t="s">
        <v>273</v>
      </c>
      <c r="M1077" s="17" t="s">
        <v>38</v>
      </c>
      <c r="N1077" s="16" t="s">
        <v>566</v>
      </c>
      <c r="O1077" s="32" t="s">
        <v>567</v>
      </c>
      <c r="P1077" s="16" t="s">
        <v>568</v>
      </c>
      <c r="Q1077" s="16" t="s">
        <v>37</v>
      </c>
      <c r="R1077" s="16" t="s">
        <v>526</v>
      </c>
    </row>
    <row r="1078" spans="1:18" ht="15" x14ac:dyDescent="0.25">
      <c r="A1078" s="16" t="s">
        <v>272</v>
      </c>
      <c r="B1078" s="16" t="s">
        <v>577</v>
      </c>
      <c r="C1078" s="16" t="s">
        <v>34</v>
      </c>
      <c r="D1078" s="16" t="s">
        <v>34</v>
      </c>
      <c r="E1078" s="16" t="s">
        <v>39</v>
      </c>
      <c r="F1078" s="16" t="s">
        <v>34</v>
      </c>
      <c r="G1078" s="16" t="s">
        <v>36</v>
      </c>
      <c r="H1078" s="16" t="s">
        <v>37</v>
      </c>
      <c r="I1078" s="18">
        <v>33000000</v>
      </c>
      <c r="J1078" s="18">
        <v>33000000</v>
      </c>
      <c r="K1078" s="17" t="s">
        <v>37</v>
      </c>
      <c r="L1078" s="16" t="s">
        <v>273</v>
      </c>
      <c r="M1078" s="17" t="s">
        <v>38</v>
      </c>
      <c r="N1078" s="16" t="s">
        <v>566</v>
      </c>
      <c r="O1078" s="32" t="s">
        <v>567</v>
      </c>
      <c r="P1078" s="16" t="s">
        <v>568</v>
      </c>
      <c r="Q1078" s="16" t="s">
        <v>37</v>
      </c>
      <c r="R1078" s="16" t="s">
        <v>526</v>
      </c>
    </row>
    <row r="1079" spans="1:18" ht="15" x14ac:dyDescent="0.25">
      <c r="A1079" s="16" t="s">
        <v>272</v>
      </c>
      <c r="B1079" s="16" t="s">
        <v>577</v>
      </c>
      <c r="C1079" s="16" t="s">
        <v>34</v>
      </c>
      <c r="D1079" s="16" t="s">
        <v>34</v>
      </c>
      <c r="E1079" s="16" t="s">
        <v>39</v>
      </c>
      <c r="F1079" s="16" t="s">
        <v>34</v>
      </c>
      <c r="G1079" s="16" t="s">
        <v>36</v>
      </c>
      <c r="H1079" s="16" t="s">
        <v>37</v>
      </c>
      <c r="I1079" s="18">
        <v>33000000</v>
      </c>
      <c r="J1079" s="18">
        <v>33000000</v>
      </c>
      <c r="K1079" s="17" t="s">
        <v>37</v>
      </c>
      <c r="L1079" s="16" t="s">
        <v>273</v>
      </c>
      <c r="M1079" s="17" t="s">
        <v>38</v>
      </c>
      <c r="N1079" s="16" t="s">
        <v>566</v>
      </c>
      <c r="O1079" s="32" t="s">
        <v>567</v>
      </c>
      <c r="P1079" s="16" t="s">
        <v>568</v>
      </c>
      <c r="Q1079" s="16" t="s">
        <v>37</v>
      </c>
      <c r="R1079" s="16" t="s">
        <v>526</v>
      </c>
    </row>
    <row r="1080" spans="1:18" ht="15" x14ac:dyDescent="0.25">
      <c r="A1080" s="16" t="s">
        <v>272</v>
      </c>
      <c r="B1080" s="16" t="s">
        <v>279</v>
      </c>
      <c r="C1080" s="16" t="s">
        <v>34</v>
      </c>
      <c r="D1080" s="16" t="s">
        <v>34</v>
      </c>
      <c r="E1080" s="16" t="s">
        <v>39</v>
      </c>
      <c r="F1080" s="16" t="s">
        <v>34</v>
      </c>
      <c r="G1080" s="16" t="s">
        <v>36</v>
      </c>
      <c r="H1080" s="16" t="s">
        <v>37</v>
      </c>
      <c r="I1080" s="18">
        <v>38500000</v>
      </c>
      <c r="J1080" s="18">
        <v>38500000</v>
      </c>
      <c r="K1080" s="17" t="s">
        <v>37</v>
      </c>
      <c r="L1080" s="16" t="s">
        <v>273</v>
      </c>
      <c r="M1080" s="17" t="s">
        <v>38</v>
      </c>
      <c r="N1080" s="16" t="s">
        <v>566</v>
      </c>
      <c r="O1080" s="32" t="s">
        <v>567</v>
      </c>
      <c r="P1080" s="16" t="s">
        <v>568</v>
      </c>
      <c r="Q1080" s="16" t="s">
        <v>37</v>
      </c>
      <c r="R1080" s="16" t="s">
        <v>526</v>
      </c>
    </row>
    <row r="1081" spans="1:18" ht="15" x14ac:dyDescent="0.25">
      <c r="A1081" s="16" t="s">
        <v>272</v>
      </c>
      <c r="B1081" s="16" t="s">
        <v>577</v>
      </c>
      <c r="C1081" s="16" t="s">
        <v>34</v>
      </c>
      <c r="D1081" s="16" t="s">
        <v>34</v>
      </c>
      <c r="E1081" s="16" t="s">
        <v>39</v>
      </c>
      <c r="F1081" s="16" t="s">
        <v>34</v>
      </c>
      <c r="G1081" s="16" t="s">
        <v>36</v>
      </c>
      <c r="H1081" s="16" t="s">
        <v>37</v>
      </c>
      <c r="I1081" s="18">
        <v>27500000</v>
      </c>
      <c r="J1081" s="18">
        <v>27500000</v>
      </c>
      <c r="K1081" s="17" t="s">
        <v>37</v>
      </c>
      <c r="L1081" s="16" t="s">
        <v>273</v>
      </c>
      <c r="M1081" s="17" t="s">
        <v>38</v>
      </c>
      <c r="N1081" s="16" t="s">
        <v>566</v>
      </c>
      <c r="O1081" s="32" t="s">
        <v>567</v>
      </c>
      <c r="P1081" s="16" t="s">
        <v>568</v>
      </c>
      <c r="Q1081" s="16" t="s">
        <v>37</v>
      </c>
      <c r="R1081" s="16" t="s">
        <v>526</v>
      </c>
    </row>
    <row r="1082" spans="1:18" ht="15" x14ac:dyDescent="0.25">
      <c r="A1082" s="16" t="s">
        <v>272</v>
      </c>
      <c r="B1082" s="16" t="s">
        <v>578</v>
      </c>
      <c r="C1082" s="16" t="s">
        <v>34</v>
      </c>
      <c r="D1082" s="16" t="s">
        <v>34</v>
      </c>
      <c r="E1082" s="16" t="s">
        <v>39</v>
      </c>
      <c r="F1082" s="16" t="s">
        <v>34</v>
      </c>
      <c r="G1082" s="16" t="s">
        <v>36</v>
      </c>
      <c r="H1082" s="16" t="s">
        <v>37</v>
      </c>
      <c r="I1082" s="18">
        <v>38500000</v>
      </c>
      <c r="J1082" s="18">
        <v>38500000</v>
      </c>
      <c r="K1082" s="17" t="s">
        <v>37</v>
      </c>
      <c r="L1082" s="16" t="s">
        <v>273</v>
      </c>
      <c r="M1082" s="17" t="s">
        <v>38</v>
      </c>
      <c r="N1082" s="16" t="s">
        <v>566</v>
      </c>
      <c r="O1082" s="32" t="s">
        <v>567</v>
      </c>
      <c r="P1082" s="16" t="s">
        <v>568</v>
      </c>
      <c r="Q1082" s="16" t="s">
        <v>37</v>
      </c>
      <c r="R1082" s="16" t="s">
        <v>526</v>
      </c>
    </row>
    <row r="1083" spans="1:18" ht="15" x14ac:dyDescent="0.25">
      <c r="A1083" s="16" t="s">
        <v>272</v>
      </c>
      <c r="B1083" s="16" t="s">
        <v>579</v>
      </c>
      <c r="C1083" s="16" t="s">
        <v>34</v>
      </c>
      <c r="D1083" s="16" t="s">
        <v>34</v>
      </c>
      <c r="E1083" s="16" t="s">
        <v>39</v>
      </c>
      <c r="F1083" s="16" t="s">
        <v>34</v>
      </c>
      <c r="G1083" s="16" t="s">
        <v>36</v>
      </c>
      <c r="H1083" s="16" t="s">
        <v>37</v>
      </c>
      <c r="I1083" s="18">
        <v>30800000</v>
      </c>
      <c r="J1083" s="18">
        <v>30800000</v>
      </c>
      <c r="K1083" s="17" t="s">
        <v>37</v>
      </c>
      <c r="L1083" s="16" t="s">
        <v>273</v>
      </c>
      <c r="M1083" s="17" t="s">
        <v>38</v>
      </c>
      <c r="N1083" s="16" t="s">
        <v>566</v>
      </c>
      <c r="O1083" s="32" t="s">
        <v>567</v>
      </c>
      <c r="P1083" s="16" t="s">
        <v>568</v>
      </c>
      <c r="Q1083" s="16" t="s">
        <v>37</v>
      </c>
      <c r="R1083" s="16" t="s">
        <v>526</v>
      </c>
    </row>
    <row r="1084" spans="1:18" ht="15" x14ac:dyDescent="0.25">
      <c r="A1084" s="16" t="s">
        <v>272</v>
      </c>
      <c r="B1084" s="16" t="s">
        <v>580</v>
      </c>
      <c r="C1084" s="16" t="s">
        <v>34</v>
      </c>
      <c r="D1084" s="16" t="s">
        <v>34</v>
      </c>
      <c r="E1084" s="16" t="s">
        <v>39</v>
      </c>
      <c r="F1084" s="16" t="s">
        <v>34</v>
      </c>
      <c r="G1084" s="16" t="s">
        <v>36</v>
      </c>
      <c r="H1084" s="16" t="s">
        <v>37</v>
      </c>
      <c r="I1084" s="18">
        <v>77000000</v>
      </c>
      <c r="J1084" s="18">
        <v>77000000</v>
      </c>
      <c r="K1084" s="17" t="s">
        <v>37</v>
      </c>
      <c r="L1084" s="16" t="s">
        <v>273</v>
      </c>
      <c r="M1084" s="17" t="s">
        <v>38</v>
      </c>
      <c r="N1084" s="16" t="s">
        <v>566</v>
      </c>
      <c r="O1084" s="32" t="s">
        <v>567</v>
      </c>
      <c r="P1084" s="16" t="s">
        <v>568</v>
      </c>
      <c r="Q1084" s="16" t="s">
        <v>37</v>
      </c>
      <c r="R1084" s="16" t="s">
        <v>526</v>
      </c>
    </row>
    <row r="1085" spans="1:18" ht="15" x14ac:dyDescent="0.25">
      <c r="A1085" s="16" t="s">
        <v>914</v>
      </c>
      <c r="B1085" s="16" t="s">
        <v>915</v>
      </c>
      <c r="C1085" s="16" t="s">
        <v>34</v>
      </c>
      <c r="D1085" s="16" t="s">
        <v>34</v>
      </c>
      <c r="E1085" s="16" t="s">
        <v>42</v>
      </c>
      <c r="F1085" s="16" t="s">
        <v>34</v>
      </c>
      <c r="G1085" s="16" t="s">
        <v>45</v>
      </c>
      <c r="H1085" s="16" t="s">
        <v>37</v>
      </c>
      <c r="I1085" s="18">
        <v>3639000000</v>
      </c>
      <c r="J1085" s="18">
        <v>3639000000</v>
      </c>
      <c r="K1085" s="17" t="s">
        <v>37</v>
      </c>
      <c r="L1085" s="16" t="s">
        <v>182</v>
      </c>
      <c r="M1085" s="17" t="s">
        <v>38</v>
      </c>
      <c r="N1085" s="16" t="s">
        <v>324</v>
      </c>
      <c r="O1085" s="32" t="s">
        <v>325</v>
      </c>
      <c r="P1085" s="16" t="s">
        <v>326</v>
      </c>
      <c r="Q1085" s="16" t="s">
        <v>37</v>
      </c>
      <c r="R1085" s="16" t="s">
        <v>526</v>
      </c>
    </row>
    <row r="1086" spans="1:18" ht="15" x14ac:dyDescent="0.25">
      <c r="A1086" s="16" t="s">
        <v>288</v>
      </c>
      <c r="B1086" s="16" t="s">
        <v>407</v>
      </c>
      <c r="C1086" s="16" t="s">
        <v>49</v>
      </c>
      <c r="D1086" s="16" t="s">
        <v>49</v>
      </c>
      <c r="E1086" s="16" t="s">
        <v>42</v>
      </c>
      <c r="F1086" s="16" t="s">
        <v>34</v>
      </c>
      <c r="G1086" s="16" t="s">
        <v>47</v>
      </c>
      <c r="H1086" s="16" t="s">
        <v>37</v>
      </c>
      <c r="I1086" s="18">
        <v>100000000</v>
      </c>
      <c r="J1086" s="18">
        <v>100000000</v>
      </c>
      <c r="K1086" s="17" t="s">
        <v>37</v>
      </c>
      <c r="L1086" s="16" t="s">
        <v>182</v>
      </c>
      <c r="M1086" s="17" t="s">
        <v>38</v>
      </c>
      <c r="N1086" s="16" t="s">
        <v>324</v>
      </c>
      <c r="O1086" s="32" t="s">
        <v>325</v>
      </c>
      <c r="P1086" s="16" t="s">
        <v>326</v>
      </c>
      <c r="Q1086" s="16" t="s">
        <v>37</v>
      </c>
      <c r="R1086" s="16" t="s">
        <v>526</v>
      </c>
    </row>
    <row r="1087" spans="1:18" ht="15" x14ac:dyDescent="0.25">
      <c r="A1087" s="16" t="s">
        <v>916</v>
      </c>
      <c r="B1087" s="16" t="s">
        <v>917</v>
      </c>
      <c r="C1087" s="16" t="s">
        <v>49</v>
      </c>
      <c r="D1087" s="16" t="s">
        <v>49</v>
      </c>
      <c r="E1087" s="16" t="s">
        <v>42</v>
      </c>
      <c r="F1087" s="16" t="s">
        <v>34</v>
      </c>
      <c r="G1087" s="16" t="s">
        <v>47</v>
      </c>
      <c r="H1087" s="16" t="s">
        <v>37</v>
      </c>
      <c r="I1087" s="18">
        <v>116000000</v>
      </c>
      <c r="J1087" s="18">
        <v>116000000</v>
      </c>
      <c r="K1087" s="17" t="s">
        <v>37</v>
      </c>
      <c r="L1087" s="16" t="s">
        <v>182</v>
      </c>
      <c r="M1087" s="17" t="s">
        <v>38</v>
      </c>
      <c r="N1087" s="16" t="s">
        <v>324</v>
      </c>
      <c r="O1087" s="32" t="s">
        <v>325</v>
      </c>
      <c r="P1087" s="16" t="s">
        <v>326</v>
      </c>
      <c r="Q1087" s="16" t="s">
        <v>37</v>
      </c>
      <c r="R1087" s="16" t="s">
        <v>526</v>
      </c>
    </row>
    <row r="1088" spans="1:18" ht="15" x14ac:dyDescent="0.25">
      <c r="A1088" s="16" t="s">
        <v>109</v>
      </c>
      <c r="B1088" s="16" t="s">
        <v>1306</v>
      </c>
      <c r="C1088" s="16" t="s">
        <v>34</v>
      </c>
      <c r="D1088" s="16" t="s">
        <v>44</v>
      </c>
      <c r="E1088" s="16" t="s">
        <v>35</v>
      </c>
      <c r="F1088" s="16" t="s">
        <v>34</v>
      </c>
      <c r="G1088" s="16" t="s">
        <v>36</v>
      </c>
      <c r="H1088" s="16" t="s">
        <v>37</v>
      </c>
      <c r="I1088" s="18">
        <v>38194275</v>
      </c>
      <c r="J1088" s="18">
        <v>38194275</v>
      </c>
      <c r="K1088" s="17" t="s">
        <v>37</v>
      </c>
      <c r="L1088" s="16" t="s">
        <v>427</v>
      </c>
      <c r="M1088" s="17" t="s">
        <v>38</v>
      </c>
      <c r="N1088" s="16" t="s">
        <v>428</v>
      </c>
      <c r="O1088" s="32" t="s">
        <v>204</v>
      </c>
      <c r="P1088" s="16" t="s">
        <v>78</v>
      </c>
      <c r="Q1088" s="16" t="s">
        <v>37</v>
      </c>
      <c r="R1088" s="16" t="s">
        <v>526</v>
      </c>
    </row>
    <row r="1089" spans="1:18" ht="15" x14ac:dyDescent="0.25">
      <c r="A1089" s="16" t="s">
        <v>109</v>
      </c>
      <c r="B1089" s="16" t="s">
        <v>1306</v>
      </c>
      <c r="C1089" s="16" t="s">
        <v>34</v>
      </c>
      <c r="D1089" s="16" t="s">
        <v>34</v>
      </c>
      <c r="E1089" s="16" t="s">
        <v>42</v>
      </c>
      <c r="F1089" s="16" t="s">
        <v>34</v>
      </c>
      <c r="G1089" s="16" t="s">
        <v>36</v>
      </c>
      <c r="H1089" s="16" t="s">
        <v>37</v>
      </c>
      <c r="I1089" s="18">
        <v>48510000</v>
      </c>
      <c r="J1089" s="18">
        <v>48510000</v>
      </c>
      <c r="K1089" s="17" t="s">
        <v>37</v>
      </c>
      <c r="L1089" s="16" t="s">
        <v>427</v>
      </c>
      <c r="M1089" s="17" t="s">
        <v>38</v>
      </c>
      <c r="N1089" s="16" t="s">
        <v>428</v>
      </c>
      <c r="O1089" s="32" t="s">
        <v>204</v>
      </c>
      <c r="P1089" s="16" t="s">
        <v>78</v>
      </c>
      <c r="Q1089" s="16" t="s">
        <v>37</v>
      </c>
      <c r="R1089" s="16" t="s">
        <v>526</v>
      </c>
    </row>
    <row r="1090" spans="1:18" ht="15" x14ac:dyDescent="0.25">
      <c r="A1090" s="16" t="s">
        <v>109</v>
      </c>
      <c r="B1090" s="16" t="s">
        <v>1306</v>
      </c>
      <c r="C1090" s="16" t="s">
        <v>34</v>
      </c>
      <c r="D1090" s="16" t="s">
        <v>44</v>
      </c>
      <c r="E1090" s="16" t="s">
        <v>39</v>
      </c>
      <c r="F1090" s="16" t="s">
        <v>34</v>
      </c>
      <c r="G1090" s="16" t="s">
        <v>36</v>
      </c>
      <c r="H1090" s="16" t="s">
        <v>37</v>
      </c>
      <c r="I1090" s="18">
        <v>42013702.5</v>
      </c>
      <c r="J1090" s="18">
        <v>42013702.5</v>
      </c>
      <c r="K1090" s="17" t="s">
        <v>37</v>
      </c>
      <c r="L1090" s="16" t="s">
        <v>427</v>
      </c>
      <c r="M1090" s="17" t="s">
        <v>38</v>
      </c>
      <c r="N1090" s="16" t="s">
        <v>428</v>
      </c>
      <c r="O1090" s="32" t="s">
        <v>204</v>
      </c>
      <c r="P1090" s="16" t="s">
        <v>78</v>
      </c>
      <c r="Q1090" s="16" t="s">
        <v>37</v>
      </c>
      <c r="R1090" s="16" t="s">
        <v>526</v>
      </c>
    </row>
    <row r="1091" spans="1:18" ht="15" x14ac:dyDescent="0.25">
      <c r="A1091" s="16" t="s">
        <v>109</v>
      </c>
      <c r="B1091" s="16" t="s">
        <v>1306</v>
      </c>
      <c r="C1091" s="16" t="s">
        <v>34</v>
      </c>
      <c r="D1091" s="16" t="s">
        <v>44</v>
      </c>
      <c r="E1091" s="16" t="s">
        <v>39</v>
      </c>
      <c r="F1091" s="16" t="s">
        <v>34</v>
      </c>
      <c r="G1091" s="16" t="s">
        <v>36</v>
      </c>
      <c r="H1091" s="16" t="s">
        <v>37</v>
      </c>
      <c r="I1091" s="18">
        <v>42013702.5</v>
      </c>
      <c r="J1091" s="18">
        <v>42013702.5</v>
      </c>
      <c r="K1091" s="17" t="s">
        <v>37</v>
      </c>
      <c r="L1091" s="16" t="s">
        <v>427</v>
      </c>
      <c r="M1091" s="17" t="s">
        <v>38</v>
      </c>
      <c r="N1091" s="16" t="s">
        <v>428</v>
      </c>
      <c r="O1091" s="32" t="s">
        <v>204</v>
      </c>
      <c r="P1091" s="16" t="s">
        <v>78</v>
      </c>
      <c r="Q1091" s="16" t="s">
        <v>37</v>
      </c>
      <c r="R1091" s="16" t="s">
        <v>526</v>
      </c>
    </row>
    <row r="1092" spans="1:18" ht="15" x14ac:dyDescent="0.25">
      <c r="A1092" s="16" t="s">
        <v>268</v>
      </c>
      <c r="B1092" s="16" t="s">
        <v>953</v>
      </c>
      <c r="C1092" s="16" t="s">
        <v>51</v>
      </c>
      <c r="D1092" s="16" t="s">
        <v>35</v>
      </c>
      <c r="E1092" s="16" t="s">
        <v>34</v>
      </c>
      <c r="F1092" s="16" t="s">
        <v>34</v>
      </c>
      <c r="G1092" s="16" t="s">
        <v>535</v>
      </c>
      <c r="H1092" s="16" t="s">
        <v>37</v>
      </c>
      <c r="I1092" s="18">
        <v>200000000</v>
      </c>
      <c r="J1092" s="18">
        <v>200000000</v>
      </c>
      <c r="K1092" s="17" t="s">
        <v>37</v>
      </c>
      <c r="L1092" s="16" t="s">
        <v>264</v>
      </c>
      <c r="M1092" s="17" t="s">
        <v>38</v>
      </c>
      <c r="N1092" s="16" t="s">
        <v>265</v>
      </c>
      <c r="O1092" s="32" t="s">
        <v>266</v>
      </c>
      <c r="P1092" s="16" t="s">
        <v>267</v>
      </c>
      <c r="Q1092" s="16" t="s">
        <v>37</v>
      </c>
      <c r="R1092" s="16" t="s">
        <v>526</v>
      </c>
    </row>
    <row r="1093" spans="1:18" ht="15" x14ac:dyDescent="0.25">
      <c r="A1093" s="16" t="s">
        <v>268</v>
      </c>
      <c r="B1093" s="16" t="s">
        <v>954</v>
      </c>
      <c r="C1093" s="16" t="s">
        <v>39</v>
      </c>
      <c r="D1093" s="16" t="s">
        <v>42</v>
      </c>
      <c r="E1093" s="16" t="s">
        <v>34</v>
      </c>
      <c r="F1093" s="16" t="s">
        <v>34</v>
      </c>
      <c r="G1093" s="16" t="s">
        <v>535</v>
      </c>
      <c r="H1093" s="16" t="s">
        <v>37</v>
      </c>
      <c r="I1093" s="18">
        <v>130000000</v>
      </c>
      <c r="J1093" s="18">
        <v>130000000</v>
      </c>
      <c r="K1093" s="17" t="s">
        <v>37</v>
      </c>
      <c r="L1093" s="16" t="s">
        <v>264</v>
      </c>
      <c r="M1093" s="17" t="s">
        <v>38</v>
      </c>
      <c r="N1093" s="16" t="s">
        <v>265</v>
      </c>
      <c r="O1093" s="32" t="s">
        <v>266</v>
      </c>
      <c r="P1093" s="16" t="s">
        <v>267</v>
      </c>
      <c r="Q1093" s="16" t="s">
        <v>37</v>
      </c>
      <c r="R1093" s="16" t="s">
        <v>526</v>
      </c>
    </row>
    <row r="1094" spans="1:18" ht="15" x14ac:dyDescent="0.25">
      <c r="A1094" s="16" t="s">
        <v>268</v>
      </c>
      <c r="B1094" s="16" t="s">
        <v>952</v>
      </c>
      <c r="C1094" s="16" t="s">
        <v>35</v>
      </c>
      <c r="D1094" s="16" t="s">
        <v>39</v>
      </c>
      <c r="E1094" s="16" t="s">
        <v>34</v>
      </c>
      <c r="F1094" s="16" t="s">
        <v>34</v>
      </c>
      <c r="G1094" s="16" t="s">
        <v>535</v>
      </c>
      <c r="H1094" s="16" t="s">
        <v>37</v>
      </c>
      <c r="I1094" s="18">
        <v>120000000</v>
      </c>
      <c r="J1094" s="18">
        <v>120000000</v>
      </c>
      <c r="K1094" s="17" t="s">
        <v>37</v>
      </c>
      <c r="L1094" s="16" t="s">
        <v>264</v>
      </c>
      <c r="M1094" s="17" t="s">
        <v>38</v>
      </c>
      <c r="N1094" s="16" t="s">
        <v>265</v>
      </c>
      <c r="O1094" s="32" t="s">
        <v>266</v>
      </c>
      <c r="P1094" s="16" t="s">
        <v>267</v>
      </c>
      <c r="Q1094" s="16" t="s">
        <v>37</v>
      </c>
      <c r="R1094" s="16" t="s">
        <v>526</v>
      </c>
    </row>
    <row r="1095" spans="1:18" ht="15" x14ac:dyDescent="0.25">
      <c r="A1095" s="16" t="s">
        <v>268</v>
      </c>
      <c r="B1095" s="16" t="s">
        <v>955</v>
      </c>
      <c r="C1095" s="16" t="s">
        <v>49</v>
      </c>
      <c r="D1095" s="16" t="s">
        <v>48</v>
      </c>
      <c r="E1095" s="16" t="s">
        <v>44</v>
      </c>
      <c r="F1095" s="16" t="s">
        <v>34</v>
      </c>
      <c r="G1095" s="16" t="s">
        <v>47</v>
      </c>
      <c r="H1095" s="16" t="s">
        <v>37</v>
      </c>
      <c r="I1095" s="18">
        <v>20000000</v>
      </c>
      <c r="J1095" s="18">
        <v>20000000</v>
      </c>
      <c r="K1095" s="17" t="s">
        <v>37</v>
      </c>
      <c r="L1095" s="16" t="s">
        <v>264</v>
      </c>
      <c r="M1095" s="17" t="s">
        <v>38</v>
      </c>
      <c r="N1095" s="16" t="s">
        <v>265</v>
      </c>
      <c r="O1095" s="32" t="s">
        <v>266</v>
      </c>
      <c r="P1095" s="16" t="s">
        <v>267</v>
      </c>
      <c r="Q1095" s="16" t="s">
        <v>37</v>
      </c>
      <c r="R1095" s="16" t="s">
        <v>526</v>
      </c>
    </row>
    <row r="1096" spans="1:18" ht="15" x14ac:dyDescent="0.25">
      <c r="A1096" s="16" t="s">
        <v>414</v>
      </c>
      <c r="B1096" s="16" t="s">
        <v>2040</v>
      </c>
      <c r="C1096" s="16" t="s">
        <v>49</v>
      </c>
      <c r="D1096" s="16" t="s">
        <v>49</v>
      </c>
      <c r="E1096" s="16" t="s">
        <v>46</v>
      </c>
      <c r="F1096" s="16" t="s">
        <v>34</v>
      </c>
      <c r="G1096" s="16" t="s">
        <v>36</v>
      </c>
      <c r="H1096" s="16" t="s">
        <v>49</v>
      </c>
      <c r="I1096" s="18">
        <v>154643996</v>
      </c>
      <c r="J1096" s="18">
        <v>154643996</v>
      </c>
      <c r="K1096" s="17" t="s">
        <v>37</v>
      </c>
      <c r="L1096" s="16" t="s">
        <v>157</v>
      </c>
      <c r="M1096" s="17" t="s">
        <v>38</v>
      </c>
      <c r="N1096" s="16" t="s">
        <v>2013</v>
      </c>
      <c r="O1096" s="32" t="s">
        <v>192</v>
      </c>
      <c r="P1096" s="16" t="s">
        <v>165</v>
      </c>
      <c r="Q1096" s="16" t="s">
        <v>37</v>
      </c>
      <c r="R1096" s="16" t="s">
        <v>526</v>
      </c>
    </row>
    <row r="1097" spans="1:18" ht="15" x14ac:dyDescent="0.25">
      <c r="A1097" s="16" t="s">
        <v>1900</v>
      </c>
      <c r="B1097" s="16" t="s">
        <v>1901</v>
      </c>
      <c r="C1097" s="16" t="s">
        <v>49</v>
      </c>
      <c r="D1097" s="16" t="s">
        <v>49</v>
      </c>
      <c r="E1097" s="16" t="s">
        <v>46</v>
      </c>
      <c r="F1097" s="16" t="s">
        <v>34</v>
      </c>
      <c r="G1097" s="16" t="s">
        <v>47</v>
      </c>
      <c r="H1097" s="16" t="s">
        <v>49</v>
      </c>
      <c r="I1097" s="18">
        <v>49784006</v>
      </c>
      <c r="J1097" s="18">
        <v>49784006</v>
      </c>
      <c r="K1097" s="17" t="s">
        <v>37</v>
      </c>
      <c r="L1097" s="16" t="s">
        <v>157</v>
      </c>
      <c r="M1097" s="17" t="s">
        <v>38</v>
      </c>
      <c r="N1097" s="16" t="s">
        <v>2013</v>
      </c>
      <c r="O1097" s="32" t="s">
        <v>192</v>
      </c>
      <c r="P1097" s="16" t="s">
        <v>165</v>
      </c>
      <c r="Q1097" s="16" t="s">
        <v>37</v>
      </c>
      <c r="R1097" s="16" t="s">
        <v>526</v>
      </c>
    </row>
    <row r="1098" spans="1:18" ht="15" x14ac:dyDescent="0.25">
      <c r="A1098" s="16" t="s">
        <v>414</v>
      </c>
      <c r="B1098" s="16" t="s">
        <v>1907</v>
      </c>
      <c r="C1098" s="16" t="s">
        <v>49</v>
      </c>
      <c r="D1098" s="16" t="s">
        <v>49</v>
      </c>
      <c r="E1098" s="16" t="s">
        <v>46</v>
      </c>
      <c r="F1098" s="16" t="s">
        <v>34</v>
      </c>
      <c r="G1098" s="16" t="s">
        <v>47</v>
      </c>
      <c r="H1098" s="16" t="s">
        <v>49</v>
      </c>
      <c r="I1098" s="18">
        <v>31800000</v>
      </c>
      <c r="J1098" s="18">
        <v>31800000</v>
      </c>
      <c r="K1098" s="17" t="s">
        <v>37</v>
      </c>
      <c r="L1098" s="16" t="s">
        <v>157</v>
      </c>
      <c r="M1098" s="17" t="s">
        <v>38</v>
      </c>
      <c r="N1098" s="16" t="s">
        <v>2013</v>
      </c>
      <c r="O1098" s="32" t="s">
        <v>192</v>
      </c>
      <c r="P1098" s="16" t="s">
        <v>165</v>
      </c>
      <c r="Q1098" s="16" t="s">
        <v>37</v>
      </c>
      <c r="R1098" s="16" t="s">
        <v>526</v>
      </c>
    </row>
    <row r="1099" spans="1:18" ht="15" x14ac:dyDescent="0.25">
      <c r="A1099" s="16" t="s">
        <v>1908</v>
      </c>
      <c r="B1099" s="16" t="s">
        <v>1909</v>
      </c>
      <c r="C1099" s="16" t="s">
        <v>49</v>
      </c>
      <c r="D1099" s="16" t="s">
        <v>49</v>
      </c>
      <c r="E1099" s="16" t="s">
        <v>46</v>
      </c>
      <c r="F1099" s="16" t="s">
        <v>34</v>
      </c>
      <c r="G1099" s="16" t="s">
        <v>36</v>
      </c>
      <c r="H1099" s="16" t="s">
        <v>49</v>
      </c>
      <c r="I1099" s="18">
        <v>31800000</v>
      </c>
      <c r="J1099" s="18">
        <v>31800000</v>
      </c>
      <c r="K1099" s="17" t="s">
        <v>37</v>
      </c>
      <c r="L1099" s="16" t="s">
        <v>157</v>
      </c>
      <c r="M1099" s="17" t="s">
        <v>38</v>
      </c>
      <c r="N1099" s="16" t="s">
        <v>2013</v>
      </c>
      <c r="O1099" s="32" t="s">
        <v>192</v>
      </c>
      <c r="P1099" s="16" t="s">
        <v>165</v>
      </c>
      <c r="Q1099" s="16" t="s">
        <v>37</v>
      </c>
      <c r="R1099" s="16" t="s">
        <v>526</v>
      </c>
    </row>
    <row r="1100" spans="1:18" ht="15" x14ac:dyDescent="0.25">
      <c r="A1100" s="16" t="s">
        <v>199</v>
      </c>
      <c r="B1100" s="16" t="s">
        <v>2041</v>
      </c>
      <c r="C1100" s="16" t="s">
        <v>49</v>
      </c>
      <c r="D1100" s="16" t="s">
        <v>49</v>
      </c>
      <c r="E1100" s="16" t="s">
        <v>48</v>
      </c>
      <c r="F1100" s="16" t="s">
        <v>34</v>
      </c>
      <c r="G1100" s="16" t="s">
        <v>36</v>
      </c>
      <c r="H1100" s="16" t="s">
        <v>49</v>
      </c>
      <c r="I1100" s="18">
        <v>31680000</v>
      </c>
      <c r="J1100" s="18">
        <v>31680000</v>
      </c>
      <c r="K1100" s="17" t="s">
        <v>37</v>
      </c>
      <c r="L1100" s="16" t="s">
        <v>157</v>
      </c>
      <c r="M1100" s="17" t="s">
        <v>38</v>
      </c>
      <c r="N1100" s="16" t="s">
        <v>2013</v>
      </c>
      <c r="O1100" s="32" t="s">
        <v>192</v>
      </c>
      <c r="P1100" s="16" t="s">
        <v>165</v>
      </c>
      <c r="Q1100" s="16" t="s">
        <v>37</v>
      </c>
      <c r="R1100" s="16" t="s">
        <v>526</v>
      </c>
    </row>
    <row r="1101" spans="1:18" ht="15" x14ac:dyDescent="0.25">
      <c r="A1101" s="16" t="s">
        <v>1592</v>
      </c>
      <c r="B1101" s="16" t="s">
        <v>2042</v>
      </c>
      <c r="C1101" s="16" t="s">
        <v>49</v>
      </c>
      <c r="D1101" s="16" t="s">
        <v>49</v>
      </c>
      <c r="E1101" s="16" t="s">
        <v>46</v>
      </c>
      <c r="F1101" s="16" t="s">
        <v>34</v>
      </c>
      <c r="G1101" s="16" t="s">
        <v>36</v>
      </c>
      <c r="H1101" s="16" t="s">
        <v>49</v>
      </c>
      <c r="I1101" s="18">
        <v>144890927</v>
      </c>
      <c r="J1101" s="18">
        <v>144890927</v>
      </c>
      <c r="K1101" s="17" t="s">
        <v>37</v>
      </c>
      <c r="L1101" s="16" t="s">
        <v>157</v>
      </c>
      <c r="M1101" s="17" t="s">
        <v>38</v>
      </c>
      <c r="N1101" s="16" t="s">
        <v>2013</v>
      </c>
      <c r="O1101" s="32" t="s">
        <v>192</v>
      </c>
      <c r="P1101" s="16" t="s">
        <v>165</v>
      </c>
      <c r="Q1101" s="16" t="s">
        <v>37</v>
      </c>
      <c r="R1101" s="16" t="s">
        <v>526</v>
      </c>
    </row>
    <row r="1102" spans="1:18" ht="15" x14ac:dyDescent="0.25">
      <c r="A1102" s="16" t="s">
        <v>199</v>
      </c>
      <c r="B1102" s="16" t="s">
        <v>2043</v>
      </c>
      <c r="C1102" s="16" t="s">
        <v>49</v>
      </c>
      <c r="D1102" s="16" t="s">
        <v>49</v>
      </c>
      <c r="E1102" s="16" t="s">
        <v>49</v>
      </c>
      <c r="F1102" s="16" t="s">
        <v>34</v>
      </c>
      <c r="G1102" s="16" t="s">
        <v>36</v>
      </c>
      <c r="H1102" s="16" t="s">
        <v>49</v>
      </c>
      <c r="I1102" s="18">
        <v>88000000</v>
      </c>
      <c r="J1102" s="18">
        <v>88000000</v>
      </c>
      <c r="K1102" s="17" t="s">
        <v>37</v>
      </c>
      <c r="L1102" s="16" t="s">
        <v>157</v>
      </c>
      <c r="M1102" s="17" t="s">
        <v>38</v>
      </c>
      <c r="N1102" s="16" t="s">
        <v>2013</v>
      </c>
      <c r="O1102" s="32" t="s">
        <v>192</v>
      </c>
      <c r="P1102" s="16" t="s">
        <v>165</v>
      </c>
      <c r="Q1102" s="16" t="s">
        <v>37</v>
      </c>
      <c r="R1102" s="16" t="s">
        <v>526</v>
      </c>
    </row>
    <row r="1103" spans="1:18" ht="15" x14ac:dyDescent="0.25">
      <c r="A1103" s="16" t="s">
        <v>414</v>
      </c>
      <c r="B1103" s="16" t="s">
        <v>2044</v>
      </c>
      <c r="C1103" s="16" t="s">
        <v>48</v>
      </c>
      <c r="D1103" s="16" t="s">
        <v>48</v>
      </c>
      <c r="E1103" s="16" t="s">
        <v>40</v>
      </c>
      <c r="F1103" s="16" t="s">
        <v>34</v>
      </c>
      <c r="G1103" s="16" t="s">
        <v>36</v>
      </c>
      <c r="H1103" s="16" t="s">
        <v>34</v>
      </c>
      <c r="I1103" s="18">
        <v>100000000</v>
      </c>
      <c r="J1103" s="18">
        <v>100000000</v>
      </c>
      <c r="K1103" s="17" t="s">
        <v>37</v>
      </c>
      <c r="L1103" s="16" t="s">
        <v>157</v>
      </c>
      <c r="M1103" s="17" t="s">
        <v>38</v>
      </c>
      <c r="N1103" s="16" t="s">
        <v>2013</v>
      </c>
      <c r="O1103" s="32" t="s">
        <v>192</v>
      </c>
      <c r="P1103" s="16" t="s">
        <v>165</v>
      </c>
      <c r="Q1103" s="16" t="s">
        <v>37</v>
      </c>
      <c r="R1103" s="16" t="s">
        <v>526</v>
      </c>
    </row>
    <row r="1104" spans="1:18" ht="15" x14ac:dyDescent="0.25">
      <c r="A1104" s="16" t="s">
        <v>199</v>
      </c>
      <c r="B1104" s="16" t="s">
        <v>2158</v>
      </c>
      <c r="C1104" s="16" t="s">
        <v>34</v>
      </c>
      <c r="D1104" s="16" t="s">
        <v>34</v>
      </c>
      <c r="E1104" s="16" t="s">
        <v>39</v>
      </c>
      <c r="F1104" s="16" t="s">
        <v>34</v>
      </c>
      <c r="G1104" s="16" t="s">
        <v>36</v>
      </c>
      <c r="H1104" s="16" t="s">
        <v>34</v>
      </c>
      <c r="I1104" s="18">
        <v>159947269</v>
      </c>
      <c r="J1104" s="18">
        <v>159947269</v>
      </c>
      <c r="K1104" s="17" t="s">
        <v>37</v>
      </c>
      <c r="L1104" s="16" t="s">
        <v>157</v>
      </c>
      <c r="M1104" s="17" t="s">
        <v>38</v>
      </c>
      <c r="N1104" s="16" t="s">
        <v>2013</v>
      </c>
      <c r="O1104" s="32" t="s">
        <v>192</v>
      </c>
      <c r="P1104" s="16" t="s">
        <v>165</v>
      </c>
      <c r="Q1104" s="16" t="s">
        <v>37</v>
      </c>
      <c r="R1104" s="16" t="s">
        <v>526</v>
      </c>
    </row>
    <row r="1105" spans="1:18" ht="15" x14ac:dyDescent="0.25">
      <c r="A1105" s="16" t="s">
        <v>414</v>
      </c>
      <c r="B1105" s="16" t="s">
        <v>2045</v>
      </c>
      <c r="C1105" s="16" t="s">
        <v>49</v>
      </c>
      <c r="D1105" s="16" t="s">
        <v>49</v>
      </c>
      <c r="E1105" s="16" t="s">
        <v>46</v>
      </c>
      <c r="F1105" s="16" t="s">
        <v>34</v>
      </c>
      <c r="G1105" s="16" t="s">
        <v>36</v>
      </c>
      <c r="H1105" s="16" t="s">
        <v>49</v>
      </c>
      <c r="I1105" s="18">
        <v>95484000</v>
      </c>
      <c r="J1105" s="18">
        <v>95484000</v>
      </c>
      <c r="K1105" s="17" t="s">
        <v>37</v>
      </c>
      <c r="L1105" s="16" t="s">
        <v>157</v>
      </c>
      <c r="M1105" s="17" t="s">
        <v>38</v>
      </c>
      <c r="N1105" s="16" t="s">
        <v>2013</v>
      </c>
      <c r="O1105" s="32" t="s">
        <v>192</v>
      </c>
      <c r="P1105" s="16" t="s">
        <v>165</v>
      </c>
      <c r="Q1105" s="16" t="s">
        <v>37</v>
      </c>
      <c r="R1105" s="16" t="s">
        <v>526</v>
      </c>
    </row>
    <row r="1106" spans="1:18" ht="15" x14ac:dyDescent="0.25">
      <c r="A1106" s="16" t="s">
        <v>465</v>
      </c>
      <c r="B1106" s="16" t="s">
        <v>467</v>
      </c>
      <c r="C1106" s="16" t="s">
        <v>50</v>
      </c>
      <c r="D1106" s="16" t="s">
        <v>49</v>
      </c>
      <c r="E1106" s="16" t="s">
        <v>34</v>
      </c>
      <c r="F1106" s="16" t="s">
        <v>34</v>
      </c>
      <c r="G1106" s="16" t="s">
        <v>43</v>
      </c>
      <c r="H1106" s="16" t="s">
        <v>37</v>
      </c>
      <c r="I1106" s="18">
        <v>400000000</v>
      </c>
      <c r="J1106" s="18">
        <v>400000000</v>
      </c>
      <c r="K1106" s="17" t="s">
        <v>37</v>
      </c>
      <c r="L1106" s="16" t="s">
        <v>638</v>
      </c>
      <c r="M1106" s="17" t="s">
        <v>38</v>
      </c>
      <c r="N1106" s="16" t="s">
        <v>641</v>
      </c>
      <c r="O1106" s="32" t="s">
        <v>192</v>
      </c>
      <c r="P1106" s="16" t="s">
        <v>254</v>
      </c>
      <c r="Q1106" s="16" t="s">
        <v>37</v>
      </c>
      <c r="R1106" s="16" t="s">
        <v>526</v>
      </c>
    </row>
    <row r="1107" spans="1:18" ht="15" x14ac:dyDescent="0.25">
      <c r="A1107" s="16" t="s">
        <v>199</v>
      </c>
      <c r="B1107" s="16" t="s">
        <v>72</v>
      </c>
      <c r="C1107" s="16" t="s">
        <v>34</v>
      </c>
      <c r="D1107" s="16" t="s">
        <v>34</v>
      </c>
      <c r="E1107" s="16" t="s">
        <v>42</v>
      </c>
      <c r="F1107" s="16" t="s">
        <v>34</v>
      </c>
      <c r="G1107" s="16" t="s">
        <v>36</v>
      </c>
      <c r="H1107" s="16" t="s">
        <v>37</v>
      </c>
      <c r="I1107" s="18">
        <v>1200000000</v>
      </c>
      <c r="J1107" s="18">
        <v>1200000000</v>
      </c>
      <c r="K1107" s="17" t="s">
        <v>37</v>
      </c>
      <c r="L1107" s="16" t="s">
        <v>819</v>
      </c>
      <c r="M1107" s="17" t="s">
        <v>38</v>
      </c>
      <c r="N1107" s="16" t="s">
        <v>820</v>
      </c>
      <c r="O1107" s="32" t="s">
        <v>65</v>
      </c>
      <c r="P1107" s="16" t="s">
        <v>53</v>
      </c>
      <c r="Q1107" s="16" t="s">
        <v>37</v>
      </c>
      <c r="R1107" s="16" t="s">
        <v>526</v>
      </c>
    </row>
    <row r="1108" spans="1:18" ht="15" x14ac:dyDescent="0.25">
      <c r="A1108" s="16" t="s">
        <v>199</v>
      </c>
      <c r="B1108" s="16" t="s">
        <v>821</v>
      </c>
      <c r="C1108" s="16" t="s">
        <v>34</v>
      </c>
      <c r="D1108" s="16" t="s">
        <v>34</v>
      </c>
      <c r="E1108" s="16" t="s">
        <v>39</v>
      </c>
      <c r="F1108" s="16" t="s">
        <v>34</v>
      </c>
      <c r="G1108" s="16" t="s">
        <v>36</v>
      </c>
      <c r="H1108" s="16" t="s">
        <v>37</v>
      </c>
      <c r="I1108" s="18">
        <v>40000000</v>
      </c>
      <c r="J1108" s="18">
        <v>40000000</v>
      </c>
      <c r="K1108" s="17" t="s">
        <v>37</v>
      </c>
      <c r="L1108" s="16" t="s">
        <v>819</v>
      </c>
      <c r="M1108" s="17" t="s">
        <v>38</v>
      </c>
      <c r="N1108" s="16" t="s">
        <v>820</v>
      </c>
      <c r="O1108" s="32" t="s">
        <v>65</v>
      </c>
      <c r="P1108" s="16" t="s">
        <v>53</v>
      </c>
      <c r="Q1108" s="16" t="s">
        <v>37</v>
      </c>
      <c r="R1108" s="16" t="s">
        <v>526</v>
      </c>
    </row>
    <row r="1109" spans="1:18" ht="15" x14ac:dyDescent="0.25">
      <c r="A1109" s="16" t="s">
        <v>414</v>
      </c>
      <c r="B1109" s="16" t="s">
        <v>1828</v>
      </c>
      <c r="C1109" s="16" t="s">
        <v>50</v>
      </c>
      <c r="D1109" s="16" t="s">
        <v>50</v>
      </c>
      <c r="E1109" s="16" t="s">
        <v>49</v>
      </c>
      <c r="F1109" s="16" t="s">
        <v>34</v>
      </c>
      <c r="G1109" s="16" t="s">
        <v>47</v>
      </c>
      <c r="H1109" s="16" t="s">
        <v>49</v>
      </c>
      <c r="I1109" s="18">
        <v>38408000</v>
      </c>
      <c r="J1109" s="18">
        <v>38408000</v>
      </c>
      <c r="K1109" s="17" t="s">
        <v>37</v>
      </c>
      <c r="L1109" s="16" t="s">
        <v>157</v>
      </c>
      <c r="M1109" s="17" t="s">
        <v>38</v>
      </c>
      <c r="N1109" s="16" t="s">
        <v>1819</v>
      </c>
      <c r="O1109" s="32" t="s">
        <v>192</v>
      </c>
      <c r="P1109" s="16" t="s">
        <v>165</v>
      </c>
      <c r="Q1109" s="16" t="s">
        <v>37</v>
      </c>
      <c r="R1109" s="16" t="s">
        <v>526</v>
      </c>
    </row>
    <row r="1110" spans="1:18" ht="15" x14ac:dyDescent="0.25">
      <c r="A1110" s="16" t="s">
        <v>415</v>
      </c>
      <c r="B1110" s="16" t="s">
        <v>1829</v>
      </c>
      <c r="C1110" s="16" t="s">
        <v>50</v>
      </c>
      <c r="D1110" s="16" t="s">
        <v>50</v>
      </c>
      <c r="E1110" s="16" t="s">
        <v>44</v>
      </c>
      <c r="F1110" s="16" t="s">
        <v>34</v>
      </c>
      <c r="G1110" s="16" t="s">
        <v>47</v>
      </c>
      <c r="H1110" s="16" t="s">
        <v>49</v>
      </c>
      <c r="I1110" s="18">
        <v>12664005</v>
      </c>
      <c r="J1110" s="18">
        <v>12664005</v>
      </c>
      <c r="K1110" s="17" t="s">
        <v>37</v>
      </c>
      <c r="L1110" s="16" t="s">
        <v>157</v>
      </c>
      <c r="M1110" s="17" t="s">
        <v>38</v>
      </c>
      <c r="N1110" s="16" t="s">
        <v>1819</v>
      </c>
      <c r="O1110" s="32" t="s">
        <v>192</v>
      </c>
      <c r="P1110" s="16" t="s">
        <v>165</v>
      </c>
      <c r="Q1110" s="16" t="s">
        <v>37</v>
      </c>
      <c r="R1110" s="16" t="s">
        <v>526</v>
      </c>
    </row>
    <row r="1111" spans="1:18" ht="15" x14ac:dyDescent="0.25">
      <c r="A1111" s="16" t="s">
        <v>199</v>
      </c>
      <c r="B1111" s="16" t="s">
        <v>1829</v>
      </c>
      <c r="C1111" s="16" t="s">
        <v>50</v>
      </c>
      <c r="D1111" s="16" t="s">
        <v>50</v>
      </c>
      <c r="E1111" s="16" t="s">
        <v>51</v>
      </c>
      <c r="F1111" s="16" t="s">
        <v>34</v>
      </c>
      <c r="G1111" s="16" t="s">
        <v>36</v>
      </c>
      <c r="H1111" s="16" t="s">
        <v>49</v>
      </c>
      <c r="I1111" s="18">
        <v>45980000</v>
      </c>
      <c r="J1111" s="18">
        <v>45980000</v>
      </c>
      <c r="K1111" s="17" t="s">
        <v>37</v>
      </c>
      <c r="L1111" s="16" t="s">
        <v>157</v>
      </c>
      <c r="M1111" s="17" t="s">
        <v>38</v>
      </c>
      <c r="N1111" s="16" t="s">
        <v>1819</v>
      </c>
      <c r="O1111" s="32" t="s">
        <v>192</v>
      </c>
      <c r="P1111" s="16" t="s">
        <v>165</v>
      </c>
      <c r="Q1111" s="16" t="s">
        <v>37</v>
      </c>
      <c r="R1111" s="16" t="s">
        <v>526</v>
      </c>
    </row>
    <row r="1112" spans="1:18" ht="15" x14ac:dyDescent="0.25">
      <c r="A1112" s="16" t="s">
        <v>199</v>
      </c>
      <c r="B1112" s="16" t="s">
        <v>1830</v>
      </c>
      <c r="C1112" s="16" t="s">
        <v>50</v>
      </c>
      <c r="D1112" s="16" t="s">
        <v>50</v>
      </c>
      <c r="E1112" s="16" t="s">
        <v>51</v>
      </c>
      <c r="F1112" s="16" t="s">
        <v>34</v>
      </c>
      <c r="G1112" s="16" t="s">
        <v>36</v>
      </c>
      <c r="H1112" s="16" t="s">
        <v>49</v>
      </c>
      <c r="I1112" s="18">
        <v>60500000</v>
      </c>
      <c r="J1112" s="18">
        <v>60500000</v>
      </c>
      <c r="K1112" s="17" t="s">
        <v>37</v>
      </c>
      <c r="L1112" s="16" t="s">
        <v>157</v>
      </c>
      <c r="M1112" s="17" t="s">
        <v>38</v>
      </c>
      <c r="N1112" s="16" t="s">
        <v>1819</v>
      </c>
      <c r="O1112" s="32" t="s">
        <v>192</v>
      </c>
      <c r="P1112" s="16" t="s">
        <v>165</v>
      </c>
      <c r="Q1112" s="16" t="s">
        <v>37</v>
      </c>
      <c r="R1112" s="16" t="s">
        <v>526</v>
      </c>
    </row>
    <row r="1113" spans="1:18" ht="15" x14ac:dyDescent="0.25">
      <c r="A1113" s="16" t="s">
        <v>199</v>
      </c>
      <c r="B1113" s="16" t="s">
        <v>1831</v>
      </c>
      <c r="C1113" s="16" t="s">
        <v>50</v>
      </c>
      <c r="D1113" s="16" t="s">
        <v>50</v>
      </c>
      <c r="E1113" s="16" t="s">
        <v>51</v>
      </c>
      <c r="F1113" s="16" t="s">
        <v>34</v>
      </c>
      <c r="G1113" s="16" t="s">
        <v>36</v>
      </c>
      <c r="H1113" s="16" t="s">
        <v>49</v>
      </c>
      <c r="I1113" s="18">
        <v>58080000</v>
      </c>
      <c r="J1113" s="18">
        <v>58080000</v>
      </c>
      <c r="K1113" s="17" t="s">
        <v>37</v>
      </c>
      <c r="L1113" s="16" t="s">
        <v>157</v>
      </c>
      <c r="M1113" s="17" t="s">
        <v>38</v>
      </c>
      <c r="N1113" s="16" t="s">
        <v>1819</v>
      </c>
      <c r="O1113" s="32" t="s">
        <v>192</v>
      </c>
      <c r="P1113" s="16" t="s">
        <v>165</v>
      </c>
      <c r="Q1113" s="16" t="s">
        <v>37</v>
      </c>
      <c r="R1113" s="16" t="s">
        <v>526</v>
      </c>
    </row>
    <row r="1114" spans="1:18" ht="15" x14ac:dyDescent="0.25">
      <c r="A1114" s="16" t="s">
        <v>199</v>
      </c>
      <c r="B1114" s="16" t="s">
        <v>2266</v>
      </c>
      <c r="C1114" s="16" t="s">
        <v>41</v>
      </c>
      <c r="D1114" s="16" t="s">
        <v>41</v>
      </c>
      <c r="E1114" s="16" t="s">
        <v>48</v>
      </c>
      <c r="F1114" s="16" t="s">
        <v>34</v>
      </c>
      <c r="G1114" s="16" t="s">
        <v>36</v>
      </c>
      <c r="H1114" s="16" t="s">
        <v>49</v>
      </c>
      <c r="I1114" s="18">
        <v>26400000</v>
      </c>
      <c r="J1114" s="18">
        <v>26400000</v>
      </c>
      <c r="K1114" s="17" t="s">
        <v>37</v>
      </c>
      <c r="L1114" s="16" t="s">
        <v>157</v>
      </c>
      <c r="M1114" s="17" t="s">
        <v>38</v>
      </c>
      <c r="N1114" s="16" t="s">
        <v>1819</v>
      </c>
      <c r="O1114" s="32" t="s">
        <v>192</v>
      </c>
      <c r="P1114" s="16" t="s">
        <v>165</v>
      </c>
      <c r="Q1114" s="16" t="s">
        <v>37</v>
      </c>
      <c r="R1114" s="16" t="s">
        <v>526</v>
      </c>
    </row>
    <row r="1115" spans="1:18" ht="15" x14ac:dyDescent="0.25">
      <c r="A1115" s="16" t="s">
        <v>415</v>
      </c>
      <c r="B1115" s="16" t="s">
        <v>1833</v>
      </c>
      <c r="C1115" s="16" t="s">
        <v>50</v>
      </c>
      <c r="D1115" s="16" t="s">
        <v>50</v>
      </c>
      <c r="E1115" s="16" t="s">
        <v>44</v>
      </c>
      <c r="F1115" s="16" t="s">
        <v>34</v>
      </c>
      <c r="G1115" s="16" t="s">
        <v>47</v>
      </c>
      <c r="H1115" s="16" t="s">
        <v>49</v>
      </c>
      <c r="I1115" s="18">
        <v>43758002</v>
      </c>
      <c r="J1115" s="18">
        <v>43758002</v>
      </c>
      <c r="K1115" s="17" t="s">
        <v>37</v>
      </c>
      <c r="L1115" s="16" t="s">
        <v>157</v>
      </c>
      <c r="M1115" s="17" t="s">
        <v>38</v>
      </c>
      <c r="N1115" s="16" t="s">
        <v>1819</v>
      </c>
      <c r="O1115" s="32" t="s">
        <v>192</v>
      </c>
      <c r="P1115" s="16" t="s">
        <v>165</v>
      </c>
      <c r="Q1115" s="16" t="s">
        <v>37</v>
      </c>
      <c r="R1115" s="16" t="s">
        <v>526</v>
      </c>
    </row>
    <row r="1116" spans="1:18" ht="15" x14ac:dyDescent="0.25">
      <c r="A1116" s="16" t="s">
        <v>55</v>
      </c>
      <c r="B1116" s="16" t="s">
        <v>850</v>
      </c>
      <c r="C1116" s="16" t="s">
        <v>46</v>
      </c>
      <c r="D1116" s="16" t="s">
        <v>51</v>
      </c>
      <c r="E1116" s="16" t="s">
        <v>34</v>
      </c>
      <c r="F1116" s="16" t="s">
        <v>34</v>
      </c>
      <c r="G1116" s="16" t="s">
        <v>47</v>
      </c>
      <c r="H1116" s="16" t="s">
        <v>37</v>
      </c>
      <c r="I1116" s="18">
        <v>20000000</v>
      </c>
      <c r="J1116" s="18">
        <v>20000000</v>
      </c>
      <c r="K1116" s="17" t="s">
        <v>37</v>
      </c>
      <c r="L1116" s="16" t="s">
        <v>819</v>
      </c>
      <c r="M1116" s="17" t="s">
        <v>38</v>
      </c>
      <c r="N1116" s="16" t="s">
        <v>820</v>
      </c>
      <c r="O1116" s="32" t="s">
        <v>65</v>
      </c>
      <c r="P1116" s="16" t="s">
        <v>53</v>
      </c>
      <c r="Q1116" s="16" t="s">
        <v>37</v>
      </c>
      <c r="R1116" s="16" t="s">
        <v>526</v>
      </c>
    </row>
    <row r="1117" spans="1:18" ht="15" x14ac:dyDescent="0.25">
      <c r="A1117" s="16" t="s">
        <v>199</v>
      </c>
      <c r="B1117" s="16" t="s">
        <v>69</v>
      </c>
      <c r="C1117" s="16" t="s">
        <v>34</v>
      </c>
      <c r="D1117" s="16" t="s">
        <v>34</v>
      </c>
      <c r="E1117" s="16" t="s">
        <v>39</v>
      </c>
      <c r="F1117" s="16" t="s">
        <v>34</v>
      </c>
      <c r="G1117" s="16" t="s">
        <v>36</v>
      </c>
      <c r="H1117" s="16" t="s">
        <v>37</v>
      </c>
      <c r="I1117" s="18">
        <v>5691640000</v>
      </c>
      <c r="J1117" s="18">
        <v>5691640000</v>
      </c>
      <c r="K1117" s="17" t="s">
        <v>37</v>
      </c>
      <c r="L1117" s="16" t="s">
        <v>819</v>
      </c>
      <c r="M1117" s="17" t="s">
        <v>38</v>
      </c>
      <c r="N1117" s="16" t="s">
        <v>820</v>
      </c>
      <c r="O1117" s="32" t="s">
        <v>65</v>
      </c>
      <c r="P1117" s="16" t="s">
        <v>53</v>
      </c>
      <c r="Q1117" s="16" t="s">
        <v>37</v>
      </c>
      <c r="R1117" s="16" t="s">
        <v>526</v>
      </c>
    </row>
    <row r="1118" spans="1:18" ht="15" x14ac:dyDescent="0.25">
      <c r="A1118" s="16" t="s">
        <v>52</v>
      </c>
      <c r="B1118" s="16" t="s">
        <v>851</v>
      </c>
      <c r="C1118" s="16" t="s">
        <v>44</v>
      </c>
      <c r="D1118" s="16" t="s">
        <v>44</v>
      </c>
      <c r="E1118" s="16" t="s">
        <v>35</v>
      </c>
      <c r="F1118" s="16" t="s">
        <v>34</v>
      </c>
      <c r="G1118" s="16" t="s">
        <v>36</v>
      </c>
      <c r="H1118" s="16" t="s">
        <v>37</v>
      </c>
      <c r="I1118" s="18">
        <v>152000000</v>
      </c>
      <c r="J1118" s="18">
        <v>152000000</v>
      </c>
      <c r="K1118" s="17" t="s">
        <v>37</v>
      </c>
      <c r="L1118" s="16" t="s">
        <v>819</v>
      </c>
      <c r="M1118" s="17" t="s">
        <v>38</v>
      </c>
      <c r="N1118" s="16" t="s">
        <v>1759</v>
      </c>
      <c r="O1118" s="32" t="s">
        <v>65</v>
      </c>
      <c r="P1118" s="16" t="s">
        <v>53</v>
      </c>
      <c r="Q1118" s="16" t="s">
        <v>37</v>
      </c>
      <c r="R1118" s="16" t="s">
        <v>526</v>
      </c>
    </row>
    <row r="1119" spans="1:18" ht="15" x14ac:dyDescent="0.25">
      <c r="A1119" s="16" t="s">
        <v>508</v>
      </c>
      <c r="B1119" s="16" t="s">
        <v>852</v>
      </c>
      <c r="C1119" s="16" t="s">
        <v>34</v>
      </c>
      <c r="D1119" s="16" t="s">
        <v>34</v>
      </c>
      <c r="E1119" s="16" t="s">
        <v>39</v>
      </c>
      <c r="F1119" s="16" t="s">
        <v>34</v>
      </c>
      <c r="G1119" s="16" t="s">
        <v>47</v>
      </c>
      <c r="H1119" s="16" t="s">
        <v>37</v>
      </c>
      <c r="I1119" s="18">
        <v>180000000</v>
      </c>
      <c r="J1119" s="18">
        <v>180000000</v>
      </c>
      <c r="K1119" s="17" t="s">
        <v>37</v>
      </c>
      <c r="L1119" s="16" t="s">
        <v>819</v>
      </c>
      <c r="M1119" s="17" t="s">
        <v>38</v>
      </c>
      <c r="N1119" s="16" t="s">
        <v>820</v>
      </c>
      <c r="O1119" s="32" t="s">
        <v>65</v>
      </c>
      <c r="P1119" s="16" t="s">
        <v>53</v>
      </c>
      <c r="Q1119" s="16" t="s">
        <v>37</v>
      </c>
      <c r="R1119" s="16" t="s">
        <v>526</v>
      </c>
    </row>
    <row r="1120" spans="1:18" ht="15" x14ac:dyDescent="0.25">
      <c r="A1120" s="16" t="s">
        <v>272</v>
      </c>
      <c r="B1120" s="16" t="s">
        <v>569</v>
      </c>
      <c r="C1120" s="16" t="s">
        <v>34</v>
      </c>
      <c r="D1120" s="16" t="s">
        <v>34</v>
      </c>
      <c r="E1120" s="16" t="s">
        <v>39</v>
      </c>
      <c r="F1120" s="16" t="s">
        <v>34</v>
      </c>
      <c r="G1120" s="16" t="s">
        <v>36</v>
      </c>
      <c r="H1120" s="16" t="s">
        <v>37</v>
      </c>
      <c r="I1120" s="18">
        <v>44000000</v>
      </c>
      <c r="J1120" s="18">
        <v>44000000</v>
      </c>
      <c r="K1120" s="17" t="s">
        <v>37</v>
      </c>
      <c r="L1120" s="16" t="s">
        <v>273</v>
      </c>
      <c r="M1120" s="17" t="s">
        <v>38</v>
      </c>
      <c r="N1120" s="16" t="s">
        <v>566</v>
      </c>
      <c r="O1120" s="32" t="s">
        <v>567</v>
      </c>
      <c r="P1120" s="16" t="s">
        <v>568</v>
      </c>
      <c r="Q1120" s="16" t="s">
        <v>37</v>
      </c>
      <c r="R1120" s="16" t="s">
        <v>526</v>
      </c>
    </row>
    <row r="1121" spans="1:18" ht="15" x14ac:dyDescent="0.25">
      <c r="A1121" s="16" t="s">
        <v>199</v>
      </c>
      <c r="B1121" s="16" t="s">
        <v>1494</v>
      </c>
      <c r="C1121" s="16" t="s">
        <v>34</v>
      </c>
      <c r="D1121" s="16" t="s">
        <v>34</v>
      </c>
      <c r="E1121" s="16" t="s">
        <v>39</v>
      </c>
      <c r="F1121" s="16" t="s">
        <v>34</v>
      </c>
      <c r="G1121" s="16" t="s">
        <v>36</v>
      </c>
      <c r="H1121" s="16" t="s">
        <v>37</v>
      </c>
      <c r="I1121" s="18">
        <v>55000000</v>
      </c>
      <c r="J1121" s="18">
        <v>55000000</v>
      </c>
      <c r="K1121" s="17" t="s">
        <v>37</v>
      </c>
      <c r="L1121" s="16" t="s">
        <v>157</v>
      </c>
      <c r="M1121" s="17" t="s">
        <v>38</v>
      </c>
      <c r="N1121" s="16" t="s">
        <v>1465</v>
      </c>
      <c r="O1121" s="32" t="s">
        <v>1466</v>
      </c>
      <c r="P1121" s="16" t="s">
        <v>165</v>
      </c>
      <c r="Q1121" s="16" t="s">
        <v>37</v>
      </c>
      <c r="R1121" s="16" t="s">
        <v>526</v>
      </c>
    </row>
    <row r="1122" spans="1:18" ht="15" x14ac:dyDescent="0.25">
      <c r="A1122" s="16" t="s">
        <v>199</v>
      </c>
      <c r="B1122" s="16" t="s">
        <v>1495</v>
      </c>
      <c r="C1122" s="16" t="s">
        <v>34</v>
      </c>
      <c r="D1122" s="16" t="s">
        <v>34</v>
      </c>
      <c r="E1122" s="16" t="s">
        <v>39</v>
      </c>
      <c r="F1122" s="16" t="s">
        <v>34</v>
      </c>
      <c r="G1122" s="16" t="s">
        <v>36</v>
      </c>
      <c r="H1122" s="16" t="s">
        <v>37</v>
      </c>
      <c r="I1122" s="18">
        <v>44000000</v>
      </c>
      <c r="J1122" s="18">
        <v>44000000</v>
      </c>
      <c r="K1122" s="17" t="s">
        <v>37</v>
      </c>
      <c r="L1122" s="16" t="s">
        <v>157</v>
      </c>
      <c r="M1122" s="17" t="s">
        <v>38</v>
      </c>
      <c r="N1122" s="16" t="s">
        <v>1465</v>
      </c>
      <c r="O1122" s="32" t="s">
        <v>1466</v>
      </c>
      <c r="P1122" s="16" t="s">
        <v>165</v>
      </c>
      <c r="Q1122" s="16" t="s">
        <v>37</v>
      </c>
      <c r="R1122" s="16" t="s">
        <v>526</v>
      </c>
    </row>
    <row r="1123" spans="1:18" ht="15" x14ac:dyDescent="0.25">
      <c r="A1123" s="16" t="s">
        <v>487</v>
      </c>
      <c r="B1123" s="16" t="s">
        <v>1496</v>
      </c>
      <c r="C1123" s="16" t="s">
        <v>34</v>
      </c>
      <c r="D1123" s="16" t="s">
        <v>34</v>
      </c>
      <c r="E1123" s="16" t="s">
        <v>39</v>
      </c>
      <c r="F1123" s="16" t="s">
        <v>34</v>
      </c>
      <c r="G1123" s="16" t="s">
        <v>36</v>
      </c>
      <c r="H1123" s="16" t="s">
        <v>37</v>
      </c>
      <c r="I1123" s="18">
        <v>44000000</v>
      </c>
      <c r="J1123" s="18">
        <v>44000000</v>
      </c>
      <c r="K1123" s="17" t="s">
        <v>37</v>
      </c>
      <c r="L1123" s="16" t="s">
        <v>157</v>
      </c>
      <c r="M1123" s="17" t="s">
        <v>38</v>
      </c>
      <c r="N1123" s="16" t="s">
        <v>1465</v>
      </c>
      <c r="O1123" s="32" t="s">
        <v>1466</v>
      </c>
      <c r="P1123" s="16" t="s">
        <v>165</v>
      </c>
      <c r="Q1123" s="16" t="s">
        <v>37</v>
      </c>
      <c r="R1123" s="16" t="s">
        <v>526</v>
      </c>
    </row>
    <row r="1124" spans="1:18" ht="15" x14ac:dyDescent="0.25">
      <c r="A1124" s="16" t="s">
        <v>493</v>
      </c>
      <c r="B1124" s="16" t="s">
        <v>1497</v>
      </c>
      <c r="C1124" s="16" t="s">
        <v>34</v>
      </c>
      <c r="D1124" s="16" t="s">
        <v>34</v>
      </c>
      <c r="E1124" s="16" t="s">
        <v>42</v>
      </c>
      <c r="F1124" s="16" t="s">
        <v>34</v>
      </c>
      <c r="G1124" s="16" t="s">
        <v>47</v>
      </c>
      <c r="H1124" s="16" t="s">
        <v>37</v>
      </c>
      <c r="I1124" s="18">
        <v>150000000</v>
      </c>
      <c r="J1124" s="18">
        <v>150000000</v>
      </c>
      <c r="K1124" s="17" t="s">
        <v>37</v>
      </c>
      <c r="L1124" s="16" t="s">
        <v>157</v>
      </c>
      <c r="M1124" s="17" t="s">
        <v>38</v>
      </c>
      <c r="N1124" s="16" t="s">
        <v>1465</v>
      </c>
      <c r="O1124" s="32" t="s">
        <v>1466</v>
      </c>
      <c r="P1124" s="16" t="s">
        <v>165</v>
      </c>
      <c r="Q1124" s="16" t="s">
        <v>37</v>
      </c>
      <c r="R1124" s="16" t="s">
        <v>526</v>
      </c>
    </row>
    <row r="1125" spans="1:18" ht="15" x14ac:dyDescent="0.25">
      <c r="A1125" s="16" t="s">
        <v>199</v>
      </c>
      <c r="B1125" s="16" t="s">
        <v>1554</v>
      </c>
      <c r="C1125" s="16" t="s">
        <v>34</v>
      </c>
      <c r="D1125" s="16" t="s">
        <v>34</v>
      </c>
      <c r="E1125" s="16" t="s">
        <v>39</v>
      </c>
      <c r="F1125" s="16" t="s">
        <v>34</v>
      </c>
      <c r="G1125" s="16" t="s">
        <v>36</v>
      </c>
      <c r="H1125" s="16" t="s">
        <v>49</v>
      </c>
      <c r="I1125" s="18">
        <v>137940000</v>
      </c>
      <c r="J1125" s="18">
        <v>137940000</v>
      </c>
      <c r="K1125" s="17" t="s">
        <v>37</v>
      </c>
      <c r="L1125" s="16" t="s">
        <v>157</v>
      </c>
      <c r="M1125" s="17" t="s">
        <v>38</v>
      </c>
      <c r="N1125" s="16" t="s">
        <v>1465</v>
      </c>
      <c r="O1125" s="32" t="s">
        <v>1466</v>
      </c>
      <c r="P1125" s="16" t="s">
        <v>165</v>
      </c>
      <c r="Q1125" s="16" t="s">
        <v>37</v>
      </c>
      <c r="R1125" s="16" t="s">
        <v>526</v>
      </c>
    </row>
    <row r="1126" spans="1:18" ht="15" x14ac:dyDescent="0.25">
      <c r="A1126" s="16" t="s">
        <v>199</v>
      </c>
      <c r="B1126" s="16" t="s">
        <v>1555</v>
      </c>
      <c r="C1126" s="16" t="s">
        <v>34</v>
      </c>
      <c r="D1126" s="16" t="s">
        <v>34</v>
      </c>
      <c r="E1126" s="16" t="s">
        <v>35</v>
      </c>
      <c r="F1126" s="16" t="s">
        <v>34</v>
      </c>
      <c r="G1126" s="16" t="s">
        <v>36</v>
      </c>
      <c r="H1126" s="16" t="s">
        <v>49</v>
      </c>
      <c r="I1126" s="18">
        <v>55000000</v>
      </c>
      <c r="J1126" s="18">
        <v>55000000</v>
      </c>
      <c r="K1126" s="17" t="s">
        <v>37</v>
      </c>
      <c r="L1126" s="16" t="s">
        <v>157</v>
      </c>
      <c r="M1126" s="17" t="s">
        <v>38</v>
      </c>
      <c r="N1126" s="16" t="s">
        <v>1465</v>
      </c>
      <c r="O1126" s="32" t="s">
        <v>1466</v>
      </c>
      <c r="P1126" s="16" t="s">
        <v>165</v>
      </c>
      <c r="Q1126" s="16" t="s">
        <v>37</v>
      </c>
      <c r="R1126" s="16" t="s">
        <v>526</v>
      </c>
    </row>
    <row r="1127" spans="1:18" ht="15" x14ac:dyDescent="0.25">
      <c r="A1127" s="16" t="s">
        <v>199</v>
      </c>
      <c r="B1127" s="16" t="s">
        <v>1556</v>
      </c>
      <c r="C1127" s="16" t="s">
        <v>34</v>
      </c>
      <c r="D1127" s="16" t="s">
        <v>34</v>
      </c>
      <c r="E1127" s="16" t="s">
        <v>35</v>
      </c>
      <c r="F1127" s="16" t="s">
        <v>34</v>
      </c>
      <c r="G1127" s="16" t="s">
        <v>36</v>
      </c>
      <c r="H1127" s="16" t="s">
        <v>49</v>
      </c>
      <c r="I1127" s="18">
        <v>55000000</v>
      </c>
      <c r="J1127" s="18">
        <v>55000000</v>
      </c>
      <c r="K1127" s="17" t="s">
        <v>37</v>
      </c>
      <c r="L1127" s="16" t="s">
        <v>157</v>
      </c>
      <c r="M1127" s="17" t="s">
        <v>38</v>
      </c>
      <c r="N1127" s="16" t="s">
        <v>1465</v>
      </c>
      <c r="O1127" s="32" t="s">
        <v>1466</v>
      </c>
      <c r="P1127" s="16" t="s">
        <v>165</v>
      </c>
      <c r="Q1127" s="16" t="s">
        <v>37</v>
      </c>
      <c r="R1127" s="16" t="s">
        <v>526</v>
      </c>
    </row>
    <row r="1128" spans="1:18" ht="15" x14ac:dyDescent="0.25">
      <c r="A1128" s="16" t="s">
        <v>199</v>
      </c>
      <c r="B1128" s="16" t="s">
        <v>1557</v>
      </c>
      <c r="C1128" s="16" t="s">
        <v>34</v>
      </c>
      <c r="D1128" s="16" t="s">
        <v>34</v>
      </c>
      <c r="E1128" s="16" t="s">
        <v>39</v>
      </c>
      <c r="F1128" s="16" t="s">
        <v>34</v>
      </c>
      <c r="G1128" s="16" t="s">
        <v>36</v>
      </c>
      <c r="H1128" s="16" t="s">
        <v>49</v>
      </c>
      <c r="I1128" s="18">
        <v>45980000</v>
      </c>
      <c r="J1128" s="18">
        <v>45980000</v>
      </c>
      <c r="K1128" s="17" t="s">
        <v>37</v>
      </c>
      <c r="L1128" s="16" t="s">
        <v>157</v>
      </c>
      <c r="M1128" s="17" t="s">
        <v>38</v>
      </c>
      <c r="N1128" s="16" t="s">
        <v>1465</v>
      </c>
      <c r="O1128" s="32" t="s">
        <v>1466</v>
      </c>
      <c r="P1128" s="16" t="s">
        <v>165</v>
      </c>
      <c r="Q1128" s="16" t="s">
        <v>37</v>
      </c>
      <c r="R1128" s="16" t="s">
        <v>526</v>
      </c>
    </row>
    <row r="1129" spans="1:18" ht="15" x14ac:dyDescent="0.25">
      <c r="A1129" s="16" t="s">
        <v>414</v>
      </c>
      <c r="B1129" s="16" t="s">
        <v>1558</v>
      </c>
      <c r="C1129" s="16" t="s">
        <v>34</v>
      </c>
      <c r="D1129" s="16" t="s">
        <v>34</v>
      </c>
      <c r="E1129" s="16" t="s">
        <v>39</v>
      </c>
      <c r="F1129" s="16" t="s">
        <v>34</v>
      </c>
      <c r="G1129" s="16" t="s">
        <v>36</v>
      </c>
      <c r="H1129" s="16" t="s">
        <v>49</v>
      </c>
      <c r="I1129" s="18">
        <v>99484000</v>
      </c>
      <c r="J1129" s="18">
        <v>99484000</v>
      </c>
      <c r="K1129" s="17" t="s">
        <v>37</v>
      </c>
      <c r="L1129" s="16" t="s">
        <v>157</v>
      </c>
      <c r="M1129" s="17" t="s">
        <v>38</v>
      </c>
      <c r="N1129" s="16" t="s">
        <v>1465</v>
      </c>
      <c r="O1129" s="32" t="s">
        <v>1466</v>
      </c>
      <c r="P1129" s="16" t="s">
        <v>165</v>
      </c>
      <c r="Q1129" s="16" t="s">
        <v>37</v>
      </c>
      <c r="R1129" s="16" t="s">
        <v>526</v>
      </c>
    </row>
    <row r="1130" spans="1:18" ht="15" x14ac:dyDescent="0.25">
      <c r="A1130" s="16" t="s">
        <v>199</v>
      </c>
      <c r="B1130" s="16" t="s">
        <v>1559</v>
      </c>
      <c r="C1130" s="16" t="s">
        <v>34</v>
      </c>
      <c r="D1130" s="16" t="s">
        <v>34</v>
      </c>
      <c r="E1130" s="16" t="s">
        <v>39</v>
      </c>
      <c r="F1130" s="16" t="s">
        <v>34</v>
      </c>
      <c r="G1130" s="16" t="s">
        <v>36</v>
      </c>
      <c r="H1130" s="16" t="s">
        <v>49</v>
      </c>
      <c r="I1130" s="18">
        <v>45980000</v>
      </c>
      <c r="J1130" s="18">
        <v>45980000</v>
      </c>
      <c r="K1130" s="17" t="s">
        <v>37</v>
      </c>
      <c r="L1130" s="16" t="s">
        <v>157</v>
      </c>
      <c r="M1130" s="17" t="s">
        <v>38</v>
      </c>
      <c r="N1130" s="16" t="s">
        <v>1465</v>
      </c>
      <c r="O1130" s="32" t="s">
        <v>1466</v>
      </c>
      <c r="P1130" s="16" t="s">
        <v>165</v>
      </c>
      <c r="Q1130" s="16" t="s">
        <v>37</v>
      </c>
      <c r="R1130" s="16" t="s">
        <v>526</v>
      </c>
    </row>
    <row r="1131" spans="1:18" ht="15" x14ac:dyDescent="0.25">
      <c r="A1131" s="16" t="s">
        <v>199</v>
      </c>
      <c r="B1131" s="16" t="s">
        <v>1560</v>
      </c>
      <c r="C1131" s="16" t="s">
        <v>34</v>
      </c>
      <c r="D1131" s="16" t="s">
        <v>34</v>
      </c>
      <c r="E1131" s="16" t="s">
        <v>39</v>
      </c>
      <c r="F1131" s="16" t="s">
        <v>34</v>
      </c>
      <c r="G1131" s="16" t="s">
        <v>36</v>
      </c>
      <c r="H1131" s="16" t="s">
        <v>49</v>
      </c>
      <c r="I1131" s="18">
        <v>137940000</v>
      </c>
      <c r="J1131" s="18">
        <v>137940000</v>
      </c>
      <c r="K1131" s="17" t="s">
        <v>37</v>
      </c>
      <c r="L1131" s="16" t="s">
        <v>157</v>
      </c>
      <c r="M1131" s="17" t="s">
        <v>38</v>
      </c>
      <c r="N1131" s="16" t="s">
        <v>1465</v>
      </c>
      <c r="O1131" s="32" t="s">
        <v>1466</v>
      </c>
      <c r="P1131" s="16" t="s">
        <v>165</v>
      </c>
      <c r="Q1131" s="16" t="s">
        <v>37</v>
      </c>
      <c r="R1131" s="16" t="s">
        <v>526</v>
      </c>
    </row>
    <row r="1132" spans="1:18" ht="15" x14ac:dyDescent="0.25">
      <c r="A1132" s="16" t="s">
        <v>199</v>
      </c>
      <c r="B1132" s="16" t="s">
        <v>1561</v>
      </c>
      <c r="C1132" s="16" t="s">
        <v>34</v>
      </c>
      <c r="D1132" s="16" t="s">
        <v>34</v>
      </c>
      <c r="E1132" s="16" t="s">
        <v>35</v>
      </c>
      <c r="F1132" s="16" t="s">
        <v>34</v>
      </c>
      <c r="G1132" s="16" t="s">
        <v>36</v>
      </c>
      <c r="H1132" s="16" t="s">
        <v>49</v>
      </c>
      <c r="I1132" s="18">
        <v>55000000</v>
      </c>
      <c r="J1132" s="18">
        <v>55000000</v>
      </c>
      <c r="K1132" s="17" t="s">
        <v>37</v>
      </c>
      <c r="L1132" s="16" t="s">
        <v>157</v>
      </c>
      <c r="M1132" s="17" t="s">
        <v>38</v>
      </c>
      <c r="N1132" s="16" t="s">
        <v>1465</v>
      </c>
      <c r="O1132" s="32" t="s">
        <v>1466</v>
      </c>
      <c r="P1132" s="16" t="s">
        <v>165</v>
      </c>
      <c r="Q1132" s="16" t="s">
        <v>37</v>
      </c>
      <c r="R1132" s="16" t="s">
        <v>526</v>
      </c>
    </row>
    <row r="1133" spans="1:18" ht="15" x14ac:dyDescent="0.25">
      <c r="A1133" s="16" t="s">
        <v>109</v>
      </c>
      <c r="B1133" s="16" t="s">
        <v>1785</v>
      </c>
      <c r="C1133" s="16" t="s">
        <v>44</v>
      </c>
      <c r="D1133" s="16" t="s">
        <v>44</v>
      </c>
      <c r="E1133" s="16" t="s">
        <v>35</v>
      </c>
      <c r="F1133" s="16" t="s">
        <v>34</v>
      </c>
      <c r="G1133" s="16" t="s">
        <v>36</v>
      </c>
      <c r="H1133" s="16" t="s">
        <v>37</v>
      </c>
      <c r="I1133" s="18">
        <v>36050000</v>
      </c>
      <c r="J1133" s="18">
        <v>36050000</v>
      </c>
      <c r="K1133" s="17" t="s">
        <v>37</v>
      </c>
      <c r="L1133" s="16" t="s">
        <v>427</v>
      </c>
      <c r="M1133" s="17" t="s">
        <v>38</v>
      </c>
      <c r="N1133" s="16" t="s">
        <v>1786</v>
      </c>
      <c r="O1133" s="32" t="s">
        <v>204</v>
      </c>
      <c r="P1133" s="16" t="s">
        <v>78</v>
      </c>
      <c r="Q1133" s="16" t="s">
        <v>37</v>
      </c>
      <c r="R1133" s="16" t="s">
        <v>526</v>
      </c>
    </row>
    <row r="1134" spans="1:18" ht="15" x14ac:dyDescent="0.25">
      <c r="A1134" s="16" t="s">
        <v>1787</v>
      </c>
      <c r="B1134" s="16" t="s">
        <v>1788</v>
      </c>
      <c r="C1134" s="16" t="s">
        <v>50</v>
      </c>
      <c r="D1134" s="16" t="s">
        <v>50</v>
      </c>
      <c r="E1134" s="16" t="s">
        <v>40</v>
      </c>
      <c r="F1134" s="16" t="s">
        <v>34</v>
      </c>
      <c r="G1134" s="16" t="s">
        <v>36</v>
      </c>
      <c r="H1134" s="16" t="s">
        <v>37</v>
      </c>
      <c r="I1134" s="18">
        <v>4000000000</v>
      </c>
      <c r="J1134" s="18">
        <v>4000000000</v>
      </c>
      <c r="K1134" s="17" t="s">
        <v>34</v>
      </c>
      <c r="L1134" s="16" t="s">
        <v>584</v>
      </c>
      <c r="M1134" s="17" t="s">
        <v>38</v>
      </c>
      <c r="N1134" s="16" t="s">
        <v>585</v>
      </c>
      <c r="O1134" s="32" t="s">
        <v>181</v>
      </c>
      <c r="P1134" s="16" t="s">
        <v>1789</v>
      </c>
      <c r="Q1134" s="16" t="s">
        <v>37</v>
      </c>
      <c r="R1134" s="16" t="s">
        <v>526</v>
      </c>
    </row>
    <row r="1135" spans="1:18" ht="15" x14ac:dyDescent="0.25">
      <c r="A1135" s="16" t="s">
        <v>345</v>
      </c>
      <c r="B1135" s="16" t="s">
        <v>1416</v>
      </c>
      <c r="C1135" s="16" t="s">
        <v>50</v>
      </c>
      <c r="D1135" s="16" t="s">
        <v>50</v>
      </c>
      <c r="E1135" s="16" t="s">
        <v>40</v>
      </c>
      <c r="F1135" s="16" t="s">
        <v>34</v>
      </c>
      <c r="G1135" s="16" t="s">
        <v>174</v>
      </c>
      <c r="H1135" s="16" t="s">
        <v>37</v>
      </c>
      <c r="I1135" s="18">
        <v>70000000000</v>
      </c>
      <c r="J1135" s="18">
        <v>38000000000</v>
      </c>
      <c r="K1135" s="17" t="s">
        <v>34</v>
      </c>
      <c r="L1135" s="16" t="s">
        <v>584</v>
      </c>
      <c r="M1135" s="17" t="s">
        <v>38</v>
      </c>
      <c r="N1135" s="16" t="s">
        <v>585</v>
      </c>
      <c r="O1135" s="32" t="s">
        <v>181</v>
      </c>
      <c r="P1135" s="16" t="s">
        <v>586</v>
      </c>
      <c r="Q1135" s="16" t="s">
        <v>37</v>
      </c>
      <c r="R1135" s="16" t="s">
        <v>526</v>
      </c>
    </row>
    <row r="1136" spans="1:18" ht="15" x14ac:dyDescent="0.25">
      <c r="A1136" s="16" t="s">
        <v>346</v>
      </c>
      <c r="B1136" s="16" t="s">
        <v>1417</v>
      </c>
      <c r="C1136" s="16" t="s">
        <v>50</v>
      </c>
      <c r="D1136" s="16" t="s">
        <v>50</v>
      </c>
      <c r="E1136" s="16" t="s">
        <v>40</v>
      </c>
      <c r="F1136" s="16" t="s">
        <v>34</v>
      </c>
      <c r="G1136" s="16" t="s">
        <v>645</v>
      </c>
      <c r="H1136" s="16" t="s">
        <v>37</v>
      </c>
      <c r="I1136" s="18">
        <v>7000000000</v>
      </c>
      <c r="J1136" s="18">
        <v>7000000000</v>
      </c>
      <c r="K1136" s="17" t="s">
        <v>34</v>
      </c>
      <c r="L1136" s="16" t="s">
        <v>584</v>
      </c>
      <c r="M1136" s="17" t="s">
        <v>38</v>
      </c>
      <c r="N1136" s="16" t="s">
        <v>585</v>
      </c>
      <c r="O1136" s="32" t="s">
        <v>181</v>
      </c>
      <c r="P1136" s="16" t="s">
        <v>586</v>
      </c>
      <c r="Q1136" s="16" t="s">
        <v>37</v>
      </c>
      <c r="R1136" s="16" t="s">
        <v>526</v>
      </c>
    </row>
    <row r="1137" spans="1:18" ht="15" x14ac:dyDescent="0.25">
      <c r="A1137" s="16" t="s">
        <v>1413</v>
      </c>
      <c r="B1137" s="16" t="s">
        <v>1790</v>
      </c>
      <c r="C1137" s="16" t="s">
        <v>50</v>
      </c>
      <c r="D1137" s="16" t="s">
        <v>50</v>
      </c>
      <c r="E1137" s="16" t="s">
        <v>44</v>
      </c>
      <c r="F1137" s="16" t="s">
        <v>34</v>
      </c>
      <c r="G1137" s="16" t="s">
        <v>36</v>
      </c>
      <c r="H1137" s="16" t="s">
        <v>37</v>
      </c>
      <c r="I1137" s="18">
        <v>500000000</v>
      </c>
      <c r="J1137" s="18">
        <v>500000000</v>
      </c>
      <c r="K1137" s="17" t="s">
        <v>34</v>
      </c>
      <c r="L1137" s="16" t="s">
        <v>584</v>
      </c>
      <c r="M1137" s="17" t="s">
        <v>38</v>
      </c>
      <c r="N1137" s="16" t="s">
        <v>585</v>
      </c>
      <c r="O1137" s="32" t="s">
        <v>181</v>
      </c>
      <c r="P1137" s="16" t="s">
        <v>586</v>
      </c>
      <c r="Q1137" s="16" t="s">
        <v>37</v>
      </c>
      <c r="R1137" s="16" t="s">
        <v>526</v>
      </c>
    </row>
    <row r="1138" spans="1:18" ht="15" x14ac:dyDescent="0.25">
      <c r="A1138" s="16" t="s">
        <v>457</v>
      </c>
      <c r="B1138" s="16" t="s">
        <v>366</v>
      </c>
      <c r="C1138" s="16" t="s">
        <v>41</v>
      </c>
      <c r="D1138" s="16" t="s">
        <v>41</v>
      </c>
      <c r="E1138" s="16" t="s">
        <v>50</v>
      </c>
      <c r="F1138" s="16" t="s">
        <v>34</v>
      </c>
      <c r="G1138" s="16" t="s">
        <v>47</v>
      </c>
      <c r="H1138" s="16" t="s">
        <v>37</v>
      </c>
      <c r="I1138" s="18">
        <v>52294492</v>
      </c>
      <c r="J1138" s="18">
        <v>52294492</v>
      </c>
      <c r="K1138" s="17" t="s">
        <v>37</v>
      </c>
      <c r="L1138" s="16" t="s">
        <v>638</v>
      </c>
      <c r="M1138" s="17" t="s">
        <v>38</v>
      </c>
      <c r="N1138" s="16" t="s">
        <v>641</v>
      </c>
      <c r="O1138" s="32" t="s">
        <v>192</v>
      </c>
      <c r="P1138" s="16" t="s">
        <v>254</v>
      </c>
      <c r="Q1138" s="16" t="s">
        <v>37</v>
      </c>
      <c r="R1138" s="16" t="s">
        <v>526</v>
      </c>
    </row>
    <row r="1139" spans="1:18" ht="15" x14ac:dyDescent="0.25">
      <c r="A1139" s="16" t="s">
        <v>458</v>
      </c>
      <c r="B1139" s="16" t="s">
        <v>367</v>
      </c>
      <c r="C1139" s="16" t="s">
        <v>44</v>
      </c>
      <c r="D1139" s="16" t="s">
        <v>49</v>
      </c>
      <c r="E1139" s="16" t="s">
        <v>46</v>
      </c>
      <c r="F1139" s="16" t="s">
        <v>34</v>
      </c>
      <c r="G1139" s="16" t="s">
        <v>47</v>
      </c>
      <c r="H1139" s="16" t="s">
        <v>37</v>
      </c>
      <c r="I1139" s="18">
        <v>116000000</v>
      </c>
      <c r="J1139" s="18">
        <v>116000000</v>
      </c>
      <c r="K1139" s="17" t="s">
        <v>37</v>
      </c>
      <c r="L1139" s="16" t="s">
        <v>638</v>
      </c>
      <c r="M1139" s="17" t="s">
        <v>38</v>
      </c>
      <c r="N1139" s="16" t="s">
        <v>256</v>
      </c>
      <c r="O1139" s="32" t="s">
        <v>192</v>
      </c>
      <c r="P1139" s="16" t="s">
        <v>257</v>
      </c>
      <c r="Q1139" s="16" t="s">
        <v>37</v>
      </c>
      <c r="R1139" s="16" t="s">
        <v>526</v>
      </c>
    </row>
    <row r="1140" spans="1:18" ht="15" x14ac:dyDescent="0.25">
      <c r="A1140" s="16" t="s">
        <v>459</v>
      </c>
      <c r="B1140" s="16" t="s">
        <v>368</v>
      </c>
      <c r="C1140" s="16" t="s">
        <v>44</v>
      </c>
      <c r="D1140" s="16" t="s">
        <v>50</v>
      </c>
      <c r="E1140" s="16" t="s">
        <v>51</v>
      </c>
      <c r="F1140" s="16" t="s">
        <v>34</v>
      </c>
      <c r="G1140" s="16" t="s">
        <v>47</v>
      </c>
      <c r="H1140" s="16" t="s">
        <v>37</v>
      </c>
      <c r="I1140" s="18">
        <v>50000000</v>
      </c>
      <c r="J1140" s="18">
        <v>50000000</v>
      </c>
      <c r="K1140" s="17" t="s">
        <v>37</v>
      </c>
      <c r="L1140" s="16" t="s">
        <v>638</v>
      </c>
      <c r="M1140" s="17" t="s">
        <v>38</v>
      </c>
      <c r="N1140" s="16" t="s">
        <v>256</v>
      </c>
      <c r="O1140" s="32" t="s">
        <v>192</v>
      </c>
      <c r="P1140" s="16" t="s">
        <v>257</v>
      </c>
      <c r="Q1140" s="16" t="s">
        <v>37</v>
      </c>
      <c r="R1140" s="16" t="s">
        <v>526</v>
      </c>
    </row>
    <row r="1141" spans="1:18" ht="15" x14ac:dyDescent="0.25">
      <c r="A1141" s="16" t="s">
        <v>460</v>
      </c>
      <c r="B1141" s="16" t="s">
        <v>369</v>
      </c>
      <c r="C1141" s="16" t="s">
        <v>34</v>
      </c>
      <c r="D1141" s="16" t="s">
        <v>34</v>
      </c>
      <c r="E1141" s="16" t="s">
        <v>42</v>
      </c>
      <c r="F1141" s="16" t="s">
        <v>34</v>
      </c>
      <c r="G1141" s="16" t="s">
        <v>56</v>
      </c>
      <c r="H1141" s="16" t="s">
        <v>37</v>
      </c>
      <c r="I1141" s="18">
        <v>420000000</v>
      </c>
      <c r="J1141" s="18">
        <v>420000000</v>
      </c>
      <c r="K1141" s="17" t="s">
        <v>37</v>
      </c>
      <c r="L1141" s="16" t="s">
        <v>638</v>
      </c>
      <c r="M1141" s="17" t="s">
        <v>38</v>
      </c>
      <c r="N1141" s="16" t="s">
        <v>256</v>
      </c>
      <c r="O1141" s="32" t="s">
        <v>192</v>
      </c>
      <c r="P1141" s="16" t="s">
        <v>257</v>
      </c>
      <c r="Q1141" s="16" t="s">
        <v>37</v>
      </c>
      <c r="R1141" s="16" t="s">
        <v>526</v>
      </c>
    </row>
    <row r="1142" spans="1:18" ht="15" x14ac:dyDescent="0.25">
      <c r="A1142" s="16" t="s">
        <v>357</v>
      </c>
      <c r="B1142" s="16" t="s">
        <v>358</v>
      </c>
      <c r="C1142" s="16" t="s">
        <v>34</v>
      </c>
      <c r="D1142" s="16" t="s">
        <v>44</v>
      </c>
      <c r="E1142" s="16" t="s">
        <v>35</v>
      </c>
      <c r="F1142" s="16" t="s">
        <v>34</v>
      </c>
      <c r="G1142" s="16" t="s">
        <v>45</v>
      </c>
      <c r="H1142" s="16" t="s">
        <v>37</v>
      </c>
      <c r="I1142" s="18">
        <v>1881451984</v>
      </c>
      <c r="J1142" s="18">
        <v>1881451984</v>
      </c>
      <c r="K1142" s="17" t="s">
        <v>37</v>
      </c>
      <c r="L1142" s="16" t="s">
        <v>638</v>
      </c>
      <c r="M1142" s="17" t="s">
        <v>38</v>
      </c>
      <c r="N1142" s="16" t="s">
        <v>256</v>
      </c>
      <c r="O1142" s="32" t="s">
        <v>192</v>
      </c>
      <c r="P1142" s="16" t="s">
        <v>257</v>
      </c>
      <c r="Q1142" s="16" t="s">
        <v>37</v>
      </c>
      <c r="R1142" s="16" t="s">
        <v>526</v>
      </c>
    </row>
    <row r="1143" spans="1:18" ht="15" x14ac:dyDescent="0.25">
      <c r="A1143" s="16" t="s">
        <v>199</v>
      </c>
      <c r="B1143" s="16" t="s">
        <v>2014</v>
      </c>
      <c r="C1143" s="16" t="s">
        <v>49</v>
      </c>
      <c r="D1143" s="16" t="s">
        <v>49</v>
      </c>
      <c r="E1143" s="16" t="s">
        <v>46</v>
      </c>
      <c r="F1143" s="16" t="s">
        <v>34</v>
      </c>
      <c r="G1143" s="16" t="s">
        <v>36</v>
      </c>
      <c r="H1143" s="16" t="s">
        <v>37</v>
      </c>
      <c r="I1143" s="18">
        <v>44000000</v>
      </c>
      <c r="J1143" s="18">
        <v>44000000</v>
      </c>
      <c r="K1143" s="17" t="s">
        <v>37</v>
      </c>
      <c r="L1143" s="16" t="s">
        <v>157</v>
      </c>
      <c r="M1143" s="17" t="s">
        <v>38</v>
      </c>
      <c r="N1143" s="16" t="s">
        <v>2013</v>
      </c>
      <c r="O1143" s="32" t="s">
        <v>192</v>
      </c>
      <c r="P1143" s="16" t="s">
        <v>165</v>
      </c>
      <c r="Q1143" s="16" t="s">
        <v>37</v>
      </c>
      <c r="R1143" s="16" t="s">
        <v>526</v>
      </c>
    </row>
    <row r="1144" spans="1:18" ht="15" x14ac:dyDescent="0.25">
      <c r="A1144" s="16" t="s">
        <v>199</v>
      </c>
      <c r="B1144" s="16" t="s">
        <v>2015</v>
      </c>
      <c r="C1144" s="16" t="s">
        <v>49</v>
      </c>
      <c r="D1144" s="16" t="s">
        <v>49</v>
      </c>
      <c r="E1144" s="16" t="s">
        <v>46</v>
      </c>
      <c r="F1144" s="16" t="s">
        <v>34</v>
      </c>
      <c r="G1144" s="16" t="s">
        <v>36</v>
      </c>
      <c r="H1144" s="16" t="s">
        <v>49</v>
      </c>
      <c r="I1144" s="18">
        <v>33440000</v>
      </c>
      <c r="J1144" s="18">
        <v>33440000</v>
      </c>
      <c r="K1144" s="17" t="s">
        <v>37</v>
      </c>
      <c r="L1144" s="16" t="s">
        <v>157</v>
      </c>
      <c r="M1144" s="17" t="s">
        <v>38</v>
      </c>
      <c r="N1144" s="16" t="s">
        <v>1465</v>
      </c>
      <c r="O1144" s="32" t="s">
        <v>1466</v>
      </c>
      <c r="P1144" s="16" t="s">
        <v>165</v>
      </c>
      <c r="Q1144" s="16" t="s">
        <v>37</v>
      </c>
      <c r="R1144" s="16" t="s">
        <v>526</v>
      </c>
    </row>
    <row r="1145" spans="1:18" ht="15" x14ac:dyDescent="0.25">
      <c r="A1145" s="16" t="s">
        <v>109</v>
      </c>
      <c r="B1145" s="16" t="s">
        <v>152</v>
      </c>
      <c r="C1145" s="16" t="s">
        <v>34</v>
      </c>
      <c r="D1145" s="16" t="s">
        <v>34</v>
      </c>
      <c r="E1145" s="16" t="s">
        <v>39</v>
      </c>
      <c r="F1145" s="16" t="s">
        <v>34</v>
      </c>
      <c r="G1145" s="16" t="s">
        <v>36</v>
      </c>
      <c r="H1145" s="16" t="s">
        <v>37</v>
      </c>
      <c r="I1145" s="18">
        <v>42013702.5</v>
      </c>
      <c r="J1145" s="18">
        <v>42013702.5</v>
      </c>
      <c r="K1145" s="17" t="s">
        <v>37</v>
      </c>
      <c r="L1145" s="16" t="s">
        <v>427</v>
      </c>
      <c r="M1145" s="17" t="s">
        <v>38</v>
      </c>
      <c r="N1145" s="16" t="s">
        <v>428</v>
      </c>
      <c r="O1145" s="32" t="s">
        <v>204</v>
      </c>
      <c r="P1145" s="16" t="s">
        <v>78</v>
      </c>
      <c r="Q1145" s="16" t="s">
        <v>37</v>
      </c>
      <c r="R1145" s="16" t="s">
        <v>526</v>
      </c>
    </row>
    <row r="1146" spans="1:18" ht="15" x14ac:dyDescent="0.25">
      <c r="A1146" s="16" t="s">
        <v>109</v>
      </c>
      <c r="B1146" s="16" t="s">
        <v>1371</v>
      </c>
      <c r="C1146" s="16" t="s">
        <v>34</v>
      </c>
      <c r="D1146" s="16" t="s">
        <v>34</v>
      </c>
      <c r="E1146" s="16" t="s">
        <v>42</v>
      </c>
      <c r="F1146" s="16" t="s">
        <v>34</v>
      </c>
      <c r="G1146" s="16" t="s">
        <v>36</v>
      </c>
      <c r="H1146" s="16" t="s">
        <v>37</v>
      </c>
      <c r="I1146" s="18">
        <v>52380720</v>
      </c>
      <c r="J1146" s="18">
        <v>52380720</v>
      </c>
      <c r="K1146" s="17" t="s">
        <v>37</v>
      </c>
      <c r="L1146" s="16" t="s">
        <v>427</v>
      </c>
      <c r="M1146" s="17" t="s">
        <v>38</v>
      </c>
      <c r="N1146" s="16" t="s">
        <v>428</v>
      </c>
      <c r="O1146" s="32" t="s">
        <v>204</v>
      </c>
      <c r="P1146" s="16" t="s">
        <v>78</v>
      </c>
      <c r="Q1146" s="16" t="s">
        <v>37</v>
      </c>
      <c r="R1146" s="16" t="s">
        <v>526</v>
      </c>
    </row>
    <row r="1147" spans="1:18" ht="15" x14ac:dyDescent="0.25">
      <c r="A1147" s="16" t="s">
        <v>109</v>
      </c>
      <c r="B1147" s="16" t="s">
        <v>1371</v>
      </c>
      <c r="C1147" s="16" t="s">
        <v>34</v>
      </c>
      <c r="D1147" s="16" t="s">
        <v>44</v>
      </c>
      <c r="E1147" s="16" t="s">
        <v>39</v>
      </c>
      <c r="F1147" s="16" t="s">
        <v>34</v>
      </c>
      <c r="G1147" s="16" t="s">
        <v>36</v>
      </c>
      <c r="H1147" s="16" t="s">
        <v>37</v>
      </c>
      <c r="I1147" s="18">
        <v>42013702.5</v>
      </c>
      <c r="J1147" s="18">
        <v>42013702.5</v>
      </c>
      <c r="K1147" s="17" t="s">
        <v>37</v>
      </c>
      <c r="L1147" s="16" t="s">
        <v>427</v>
      </c>
      <c r="M1147" s="17" t="s">
        <v>38</v>
      </c>
      <c r="N1147" s="16" t="s">
        <v>428</v>
      </c>
      <c r="O1147" s="32" t="s">
        <v>204</v>
      </c>
      <c r="P1147" s="16" t="s">
        <v>78</v>
      </c>
      <c r="Q1147" s="16" t="s">
        <v>37</v>
      </c>
      <c r="R1147" s="16" t="s">
        <v>526</v>
      </c>
    </row>
    <row r="1148" spans="1:18" ht="15" x14ac:dyDescent="0.25">
      <c r="A1148" s="16" t="s">
        <v>199</v>
      </c>
      <c r="B1148" s="16" t="s">
        <v>1869</v>
      </c>
      <c r="C1148" s="16" t="s">
        <v>50</v>
      </c>
      <c r="D1148" s="16" t="s">
        <v>50</v>
      </c>
      <c r="E1148" s="16" t="s">
        <v>51</v>
      </c>
      <c r="F1148" s="16" t="s">
        <v>34</v>
      </c>
      <c r="G1148" s="16" t="s">
        <v>36</v>
      </c>
      <c r="H1148" s="16" t="s">
        <v>49</v>
      </c>
      <c r="I1148" s="18">
        <v>52500000</v>
      </c>
      <c r="J1148" s="18">
        <v>52500000</v>
      </c>
      <c r="K1148" s="17" t="s">
        <v>37</v>
      </c>
      <c r="L1148" s="16" t="s">
        <v>157</v>
      </c>
      <c r="M1148" s="17" t="s">
        <v>38</v>
      </c>
      <c r="N1148" s="16" t="s">
        <v>1819</v>
      </c>
      <c r="O1148" s="32" t="s">
        <v>192</v>
      </c>
      <c r="P1148" s="16" t="s">
        <v>165</v>
      </c>
      <c r="Q1148" s="16" t="s">
        <v>37</v>
      </c>
      <c r="R1148" s="16" t="s">
        <v>526</v>
      </c>
    </row>
    <row r="1149" spans="1:18" ht="15" x14ac:dyDescent="0.25">
      <c r="A1149" s="16" t="s">
        <v>199</v>
      </c>
      <c r="B1149" s="16" t="s">
        <v>1870</v>
      </c>
      <c r="C1149" s="16" t="s">
        <v>50</v>
      </c>
      <c r="D1149" s="16" t="s">
        <v>50</v>
      </c>
      <c r="E1149" s="16" t="s">
        <v>51</v>
      </c>
      <c r="F1149" s="16" t="s">
        <v>34</v>
      </c>
      <c r="G1149" s="16" t="s">
        <v>36</v>
      </c>
      <c r="H1149" s="16" t="s">
        <v>49</v>
      </c>
      <c r="I1149" s="18">
        <v>26400000</v>
      </c>
      <c r="J1149" s="18">
        <v>26400000</v>
      </c>
      <c r="K1149" s="17" t="s">
        <v>37</v>
      </c>
      <c r="L1149" s="16" t="s">
        <v>157</v>
      </c>
      <c r="M1149" s="17" t="s">
        <v>38</v>
      </c>
      <c r="N1149" s="16" t="s">
        <v>1819</v>
      </c>
      <c r="O1149" s="32" t="s">
        <v>192</v>
      </c>
      <c r="P1149" s="16" t="s">
        <v>165</v>
      </c>
      <c r="Q1149" s="16" t="s">
        <v>37</v>
      </c>
      <c r="R1149" s="16" t="s">
        <v>526</v>
      </c>
    </row>
    <row r="1150" spans="1:18" ht="15" x14ac:dyDescent="0.25">
      <c r="A1150" s="16" t="s">
        <v>1244</v>
      </c>
      <c r="B1150" s="16" t="s">
        <v>1252</v>
      </c>
      <c r="C1150" s="16" t="s">
        <v>34</v>
      </c>
      <c r="D1150" s="16" t="s">
        <v>44</v>
      </c>
      <c r="E1150" s="16" t="s">
        <v>39</v>
      </c>
      <c r="F1150" s="16" t="s">
        <v>34</v>
      </c>
      <c r="G1150" s="16" t="s">
        <v>45</v>
      </c>
      <c r="H1150" s="16" t="s">
        <v>37</v>
      </c>
      <c r="I1150" s="18">
        <v>1022696643</v>
      </c>
      <c r="J1150" s="18">
        <v>1022696643</v>
      </c>
      <c r="K1150" s="17" t="s">
        <v>37</v>
      </c>
      <c r="L1150" s="16" t="s">
        <v>201</v>
      </c>
      <c r="M1150" s="17" t="s">
        <v>38</v>
      </c>
      <c r="N1150" s="16" t="s">
        <v>1240</v>
      </c>
      <c r="O1150" s="32" t="s">
        <v>183</v>
      </c>
      <c r="P1150" s="16" t="s">
        <v>1241</v>
      </c>
      <c r="Q1150" s="16" t="s">
        <v>37</v>
      </c>
      <c r="R1150" s="16" t="s">
        <v>526</v>
      </c>
    </row>
    <row r="1151" spans="1:18" ht="15" x14ac:dyDescent="0.25">
      <c r="A1151" s="16" t="s">
        <v>1253</v>
      </c>
      <c r="B1151" s="16" t="s">
        <v>1254</v>
      </c>
      <c r="C1151" s="16" t="s">
        <v>34</v>
      </c>
      <c r="D1151" s="16" t="s">
        <v>44</v>
      </c>
      <c r="E1151" s="16" t="s">
        <v>49</v>
      </c>
      <c r="F1151" s="16" t="s">
        <v>34</v>
      </c>
      <c r="G1151" s="16" t="s">
        <v>47</v>
      </c>
      <c r="H1151" s="16" t="s">
        <v>37</v>
      </c>
      <c r="I1151" s="18">
        <v>33860000</v>
      </c>
      <c r="J1151" s="18">
        <v>33860000</v>
      </c>
      <c r="K1151" s="17" t="s">
        <v>37</v>
      </c>
      <c r="L1151" s="16" t="s">
        <v>201</v>
      </c>
      <c r="M1151" s="17" t="s">
        <v>38</v>
      </c>
      <c r="N1151" s="16" t="s">
        <v>1240</v>
      </c>
      <c r="O1151" s="32" t="s">
        <v>183</v>
      </c>
      <c r="P1151" s="16" t="s">
        <v>1241</v>
      </c>
      <c r="Q1151" s="16" t="s">
        <v>37</v>
      </c>
      <c r="R1151" s="16" t="s">
        <v>526</v>
      </c>
    </row>
    <row r="1152" spans="1:18" ht="15" x14ac:dyDescent="0.25">
      <c r="A1152" s="16" t="s">
        <v>489</v>
      </c>
      <c r="B1152" s="16" t="s">
        <v>1255</v>
      </c>
      <c r="C1152" s="16" t="s">
        <v>34</v>
      </c>
      <c r="D1152" s="16" t="s">
        <v>44</v>
      </c>
      <c r="E1152" s="16" t="s">
        <v>49</v>
      </c>
      <c r="F1152" s="16" t="s">
        <v>34</v>
      </c>
      <c r="G1152" s="16" t="s">
        <v>47</v>
      </c>
      <c r="H1152" s="16" t="s">
        <v>37</v>
      </c>
      <c r="I1152" s="18">
        <v>4600000</v>
      </c>
      <c r="J1152" s="18">
        <v>4600000</v>
      </c>
      <c r="K1152" s="17" t="s">
        <v>37</v>
      </c>
      <c r="L1152" s="16" t="s">
        <v>201</v>
      </c>
      <c r="M1152" s="17" t="s">
        <v>38</v>
      </c>
      <c r="N1152" s="16" t="s">
        <v>1240</v>
      </c>
      <c r="O1152" s="32" t="s">
        <v>183</v>
      </c>
      <c r="P1152" s="16" t="s">
        <v>1241</v>
      </c>
      <c r="Q1152" s="16" t="s">
        <v>37</v>
      </c>
      <c r="R1152" s="16" t="s">
        <v>526</v>
      </c>
    </row>
    <row r="1153" spans="1:18" ht="15" x14ac:dyDescent="0.25">
      <c r="A1153" s="16" t="s">
        <v>1256</v>
      </c>
      <c r="B1153" s="16" t="s">
        <v>1257</v>
      </c>
      <c r="C1153" s="16" t="s">
        <v>34</v>
      </c>
      <c r="D1153" s="16" t="s">
        <v>44</v>
      </c>
      <c r="E1153" s="16" t="s">
        <v>49</v>
      </c>
      <c r="F1153" s="16" t="s">
        <v>34</v>
      </c>
      <c r="G1153" s="16" t="s">
        <v>47</v>
      </c>
      <c r="H1153" s="16" t="s">
        <v>37</v>
      </c>
      <c r="I1153" s="18">
        <v>12000000</v>
      </c>
      <c r="J1153" s="18">
        <v>12000000</v>
      </c>
      <c r="K1153" s="17" t="s">
        <v>37</v>
      </c>
      <c r="L1153" s="16" t="s">
        <v>201</v>
      </c>
      <c r="M1153" s="17" t="s">
        <v>38</v>
      </c>
      <c r="N1153" s="16" t="s">
        <v>1240</v>
      </c>
      <c r="O1153" s="32" t="s">
        <v>183</v>
      </c>
      <c r="P1153" s="16" t="s">
        <v>1241</v>
      </c>
      <c r="Q1153" s="16" t="s">
        <v>37</v>
      </c>
      <c r="R1153" s="16" t="s">
        <v>526</v>
      </c>
    </row>
    <row r="1154" spans="1:18" ht="15" x14ac:dyDescent="0.25">
      <c r="A1154" s="16" t="s">
        <v>1253</v>
      </c>
      <c r="B1154" s="16" t="s">
        <v>1258</v>
      </c>
      <c r="C1154" s="16" t="s">
        <v>34</v>
      </c>
      <c r="D1154" s="16" t="s">
        <v>44</v>
      </c>
      <c r="E1154" s="16" t="s">
        <v>49</v>
      </c>
      <c r="F1154" s="16" t="s">
        <v>34</v>
      </c>
      <c r="G1154" s="16" t="s">
        <v>47</v>
      </c>
      <c r="H1154" s="16" t="s">
        <v>37</v>
      </c>
      <c r="I1154" s="18">
        <v>52500000</v>
      </c>
      <c r="J1154" s="18">
        <v>52500000</v>
      </c>
      <c r="K1154" s="17" t="s">
        <v>37</v>
      </c>
      <c r="L1154" s="16" t="s">
        <v>201</v>
      </c>
      <c r="M1154" s="17" t="s">
        <v>38</v>
      </c>
      <c r="N1154" s="16" t="s">
        <v>1240</v>
      </c>
      <c r="O1154" s="32" t="s">
        <v>183</v>
      </c>
      <c r="P1154" s="16" t="s">
        <v>1241</v>
      </c>
      <c r="Q1154" s="16" t="s">
        <v>37</v>
      </c>
      <c r="R1154" s="16" t="s">
        <v>526</v>
      </c>
    </row>
    <row r="1155" spans="1:18" ht="15" x14ac:dyDescent="0.25">
      <c r="A1155" s="16" t="s">
        <v>1259</v>
      </c>
      <c r="B1155" s="16" t="s">
        <v>1260</v>
      </c>
      <c r="C1155" s="16" t="s">
        <v>34</v>
      </c>
      <c r="D1155" s="16" t="s">
        <v>44</v>
      </c>
      <c r="E1155" s="16" t="s">
        <v>49</v>
      </c>
      <c r="F1155" s="16" t="s">
        <v>34</v>
      </c>
      <c r="G1155" s="16" t="s">
        <v>47</v>
      </c>
      <c r="H1155" s="16" t="s">
        <v>37</v>
      </c>
      <c r="I1155" s="18">
        <v>25000000</v>
      </c>
      <c r="J1155" s="18">
        <v>25000000</v>
      </c>
      <c r="K1155" s="17" t="s">
        <v>37</v>
      </c>
      <c r="L1155" s="16" t="s">
        <v>201</v>
      </c>
      <c r="M1155" s="17" t="s">
        <v>38</v>
      </c>
      <c r="N1155" s="16" t="s">
        <v>1240</v>
      </c>
      <c r="O1155" s="32" t="s">
        <v>183</v>
      </c>
      <c r="P1155" s="16" t="s">
        <v>1241</v>
      </c>
      <c r="Q1155" s="16" t="s">
        <v>37</v>
      </c>
      <c r="R1155" s="16" t="s">
        <v>526</v>
      </c>
    </row>
    <row r="1156" spans="1:18" ht="15" x14ac:dyDescent="0.25">
      <c r="A1156" s="16" t="s">
        <v>1261</v>
      </c>
      <c r="B1156" s="16" t="s">
        <v>1262</v>
      </c>
      <c r="C1156" s="16" t="s">
        <v>34</v>
      </c>
      <c r="D1156" s="16" t="s">
        <v>44</v>
      </c>
      <c r="E1156" s="16" t="s">
        <v>49</v>
      </c>
      <c r="F1156" s="16" t="s">
        <v>34</v>
      </c>
      <c r="G1156" s="16" t="s">
        <v>47</v>
      </c>
      <c r="H1156" s="16" t="s">
        <v>37</v>
      </c>
      <c r="I1156" s="18">
        <v>36500000</v>
      </c>
      <c r="J1156" s="18">
        <v>36500000</v>
      </c>
      <c r="K1156" s="17" t="s">
        <v>37</v>
      </c>
      <c r="L1156" s="16" t="s">
        <v>201</v>
      </c>
      <c r="M1156" s="17" t="s">
        <v>38</v>
      </c>
      <c r="N1156" s="16" t="s">
        <v>1240</v>
      </c>
      <c r="O1156" s="32" t="s">
        <v>183</v>
      </c>
      <c r="P1156" s="16" t="s">
        <v>1241</v>
      </c>
      <c r="Q1156" s="16" t="s">
        <v>37</v>
      </c>
      <c r="R1156" s="16" t="s">
        <v>526</v>
      </c>
    </row>
    <row r="1157" spans="1:18" ht="15" x14ac:dyDescent="0.25">
      <c r="A1157" s="16" t="s">
        <v>1263</v>
      </c>
      <c r="B1157" s="16" t="s">
        <v>1264</v>
      </c>
      <c r="C1157" s="16" t="s">
        <v>34</v>
      </c>
      <c r="D1157" s="16" t="s">
        <v>44</v>
      </c>
      <c r="E1157" s="16" t="s">
        <v>49</v>
      </c>
      <c r="F1157" s="16" t="s">
        <v>34</v>
      </c>
      <c r="G1157" s="16" t="s">
        <v>56</v>
      </c>
      <c r="H1157" s="16" t="s">
        <v>37</v>
      </c>
      <c r="I1157" s="18">
        <v>808983792</v>
      </c>
      <c r="J1157" s="18">
        <v>808983792</v>
      </c>
      <c r="K1157" s="17" t="s">
        <v>37</v>
      </c>
      <c r="L1157" s="16" t="s">
        <v>201</v>
      </c>
      <c r="M1157" s="17" t="s">
        <v>38</v>
      </c>
      <c r="N1157" s="16" t="s">
        <v>1240</v>
      </c>
      <c r="O1157" s="32" t="s">
        <v>183</v>
      </c>
      <c r="P1157" s="16" t="s">
        <v>1241</v>
      </c>
      <c r="Q1157" s="16" t="s">
        <v>37</v>
      </c>
      <c r="R1157" s="16" t="s">
        <v>526</v>
      </c>
    </row>
    <row r="1158" spans="1:18" ht="15" x14ac:dyDescent="0.25">
      <c r="A1158" s="16" t="s">
        <v>109</v>
      </c>
      <c r="B1158" s="16" t="s">
        <v>656</v>
      </c>
      <c r="C1158" s="16" t="s">
        <v>34</v>
      </c>
      <c r="D1158" s="16" t="s">
        <v>34</v>
      </c>
      <c r="E1158" s="16" t="s">
        <v>35</v>
      </c>
      <c r="F1158" s="16" t="s">
        <v>34</v>
      </c>
      <c r="G1158" s="16" t="s">
        <v>36</v>
      </c>
      <c r="H1158" s="16" t="s">
        <v>37</v>
      </c>
      <c r="I1158" s="18">
        <v>505000000</v>
      </c>
      <c r="J1158" s="18">
        <v>505000000</v>
      </c>
      <c r="K1158" s="17" t="s">
        <v>37</v>
      </c>
      <c r="L1158" s="16" t="s">
        <v>153</v>
      </c>
      <c r="M1158" s="17" t="s">
        <v>38</v>
      </c>
      <c r="N1158" s="16" t="s">
        <v>657</v>
      </c>
      <c r="O1158" s="32" t="s">
        <v>658</v>
      </c>
      <c r="P1158" s="16" t="s">
        <v>154</v>
      </c>
      <c r="Q1158" s="16" t="s">
        <v>37</v>
      </c>
      <c r="R1158" s="16" t="s">
        <v>526</v>
      </c>
    </row>
    <row r="1159" spans="1:18" ht="15" x14ac:dyDescent="0.25">
      <c r="A1159" s="16" t="s">
        <v>109</v>
      </c>
      <c r="B1159" s="16" t="s">
        <v>659</v>
      </c>
      <c r="C1159" s="16" t="s">
        <v>34</v>
      </c>
      <c r="D1159" s="16" t="s">
        <v>34</v>
      </c>
      <c r="E1159" s="16" t="s">
        <v>35</v>
      </c>
      <c r="F1159" s="16" t="s">
        <v>34</v>
      </c>
      <c r="G1159" s="16" t="s">
        <v>36</v>
      </c>
      <c r="H1159" s="16" t="s">
        <v>37</v>
      </c>
      <c r="I1159" s="18">
        <v>44000000</v>
      </c>
      <c r="J1159" s="18">
        <v>44000000</v>
      </c>
      <c r="K1159" s="17" t="s">
        <v>37</v>
      </c>
      <c r="L1159" s="16" t="s">
        <v>153</v>
      </c>
      <c r="M1159" s="17" t="s">
        <v>38</v>
      </c>
      <c r="N1159" s="16" t="s">
        <v>657</v>
      </c>
      <c r="O1159" s="32" t="s">
        <v>658</v>
      </c>
      <c r="P1159" s="16" t="s">
        <v>154</v>
      </c>
      <c r="Q1159" s="16" t="s">
        <v>37</v>
      </c>
      <c r="R1159" s="16" t="s">
        <v>526</v>
      </c>
    </row>
    <row r="1160" spans="1:18" ht="15" x14ac:dyDescent="0.25">
      <c r="A1160" s="16" t="s">
        <v>109</v>
      </c>
      <c r="B1160" s="16" t="s">
        <v>155</v>
      </c>
      <c r="C1160" s="16" t="s">
        <v>34</v>
      </c>
      <c r="D1160" s="16" t="s">
        <v>34</v>
      </c>
      <c r="E1160" s="16" t="s">
        <v>39</v>
      </c>
      <c r="F1160" s="16" t="s">
        <v>34</v>
      </c>
      <c r="G1160" s="16" t="s">
        <v>36</v>
      </c>
      <c r="H1160" s="16" t="s">
        <v>37</v>
      </c>
      <c r="I1160" s="18">
        <v>50600000</v>
      </c>
      <c r="J1160" s="18">
        <v>50600000</v>
      </c>
      <c r="K1160" s="17" t="s">
        <v>37</v>
      </c>
      <c r="L1160" s="16" t="s">
        <v>153</v>
      </c>
      <c r="M1160" s="17" t="s">
        <v>38</v>
      </c>
      <c r="N1160" s="16" t="s">
        <v>657</v>
      </c>
      <c r="O1160" s="32" t="s">
        <v>658</v>
      </c>
      <c r="P1160" s="16" t="s">
        <v>154</v>
      </c>
      <c r="Q1160" s="16" t="s">
        <v>37</v>
      </c>
      <c r="R1160" s="16" t="s">
        <v>526</v>
      </c>
    </row>
    <row r="1161" spans="1:18" ht="15" x14ac:dyDescent="0.25">
      <c r="A1161" s="16" t="s">
        <v>109</v>
      </c>
      <c r="B1161" s="16" t="s">
        <v>660</v>
      </c>
      <c r="C1161" s="16" t="s">
        <v>34</v>
      </c>
      <c r="D1161" s="16" t="s">
        <v>34</v>
      </c>
      <c r="E1161" s="16" t="s">
        <v>39</v>
      </c>
      <c r="F1161" s="16" t="s">
        <v>34</v>
      </c>
      <c r="G1161" s="16" t="s">
        <v>36</v>
      </c>
      <c r="H1161" s="16" t="s">
        <v>37</v>
      </c>
      <c r="I1161" s="18">
        <v>96800000</v>
      </c>
      <c r="J1161" s="18">
        <v>96800000</v>
      </c>
      <c r="K1161" s="17" t="s">
        <v>37</v>
      </c>
      <c r="L1161" s="16" t="s">
        <v>153</v>
      </c>
      <c r="M1161" s="17" t="s">
        <v>38</v>
      </c>
      <c r="N1161" s="16" t="s">
        <v>657</v>
      </c>
      <c r="O1161" s="32" t="s">
        <v>658</v>
      </c>
      <c r="P1161" s="16" t="s">
        <v>154</v>
      </c>
      <c r="Q1161" s="16" t="s">
        <v>37</v>
      </c>
      <c r="R1161" s="16" t="s">
        <v>526</v>
      </c>
    </row>
    <row r="1162" spans="1:18" ht="15" x14ac:dyDescent="0.25">
      <c r="A1162" s="16" t="s">
        <v>661</v>
      </c>
      <c r="B1162" s="16" t="s">
        <v>2267</v>
      </c>
      <c r="C1162" s="16" t="s">
        <v>40</v>
      </c>
      <c r="D1162" s="16" t="s">
        <v>40</v>
      </c>
      <c r="E1162" s="16" t="s">
        <v>48</v>
      </c>
      <c r="F1162" s="16" t="s">
        <v>34</v>
      </c>
      <c r="G1162" s="16" t="s">
        <v>47</v>
      </c>
      <c r="H1162" s="16" t="s">
        <v>37</v>
      </c>
      <c r="I1162" s="18">
        <v>84865000</v>
      </c>
      <c r="J1162" s="18">
        <v>84865000</v>
      </c>
      <c r="K1162" s="17" t="s">
        <v>37</v>
      </c>
      <c r="L1162" s="16" t="s">
        <v>153</v>
      </c>
      <c r="M1162" s="17" t="s">
        <v>38</v>
      </c>
      <c r="N1162" s="16" t="s">
        <v>657</v>
      </c>
      <c r="O1162" s="32" t="s">
        <v>658</v>
      </c>
      <c r="P1162" s="16" t="s">
        <v>154</v>
      </c>
      <c r="Q1162" s="16" t="s">
        <v>37</v>
      </c>
      <c r="R1162" s="16" t="s">
        <v>526</v>
      </c>
    </row>
    <row r="1163" spans="1:18" ht="15" x14ac:dyDescent="0.25">
      <c r="A1163" s="16" t="s">
        <v>662</v>
      </c>
      <c r="B1163" s="16" t="s">
        <v>663</v>
      </c>
      <c r="C1163" s="16" t="s">
        <v>44</v>
      </c>
      <c r="D1163" s="16" t="s">
        <v>44</v>
      </c>
      <c r="E1163" s="16" t="s">
        <v>46</v>
      </c>
      <c r="F1163" s="16" t="s">
        <v>34</v>
      </c>
      <c r="G1163" s="16" t="s">
        <v>535</v>
      </c>
      <c r="H1163" s="16" t="s">
        <v>37</v>
      </c>
      <c r="I1163" s="18">
        <v>296800000</v>
      </c>
      <c r="J1163" s="18">
        <v>296800000</v>
      </c>
      <c r="K1163" s="17" t="s">
        <v>37</v>
      </c>
      <c r="L1163" s="16" t="s">
        <v>153</v>
      </c>
      <c r="M1163" s="17" t="s">
        <v>38</v>
      </c>
      <c r="N1163" s="16" t="s">
        <v>657</v>
      </c>
      <c r="O1163" s="32" t="s">
        <v>658</v>
      </c>
      <c r="P1163" s="16" t="s">
        <v>154</v>
      </c>
      <c r="Q1163" s="16" t="s">
        <v>37</v>
      </c>
      <c r="R1163" s="16" t="s">
        <v>526</v>
      </c>
    </row>
    <row r="1164" spans="1:18" ht="15" x14ac:dyDescent="0.25">
      <c r="A1164" s="16" t="s">
        <v>342</v>
      </c>
      <c r="B1164" s="16" t="s">
        <v>664</v>
      </c>
      <c r="C1164" s="16" t="s">
        <v>44</v>
      </c>
      <c r="D1164" s="16" t="s">
        <v>44</v>
      </c>
      <c r="E1164" s="16" t="s">
        <v>46</v>
      </c>
      <c r="F1164" s="16" t="s">
        <v>34</v>
      </c>
      <c r="G1164" s="16" t="s">
        <v>535</v>
      </c>
      <c r="H1164" s="16" t="s">
        <v>37</v>
      </c>
      <c r="I1164" s="18">
        <v>995000000</v>
      </c>
      <c r="J1164" s="18">
        <v>995000000</v>
      </c>
      <c r="K1164" s="17" t="s">
        <v>37</v>
      </c>
      <c r="L1164" s="16" t="s">
        <v>153</v>
      </c>
      <c r="M1164" s="17" t="s">
        <v>38</v>
      </c>
      <c r="N1164" s="16" t="s">
        <v>657</v>
      </c>
      <c r="O1164" s="32" t="s">
        <v>658</v>
      </c>
      <c r="P1164" s="16" t="s">
        <v>154</v>
      </c>
      <c r="Q1164" s="16" t="s">
        <v>37</v>
      </c>
      <c r="R1164" s="16" t="s">
        <v>526</v>
      </c>
    </row>
    <row r="1165" spans="1:18" ht="15" x14ac:dyDescent="0.25">
      <c r="A1165" s="16" t="s">
        <v>199</v>
      </c>
      <c r="B1165" s="16" t="s">
        <v>1287</v>
      </c>
      <c r="C1165" s="16" t="s">
        <v>34</v>
      </c>
      <c r="D1165" s="16" t="s">
        <v>34</v>
      </c>
      <c r="E1165" s="16" t="s">
        <v>39</v>
      </c>
      <c r="F1165" s="16" t="s">
        <v>34</v>
      </c>
      <c r="G1165" s="16" t="s">
        <v>36</v>
      </c>
      <c r="H1165" s="16" t="s">
        <v>37</v>
      </c>
      <c r="I1165" s="18">
        <v>39600000</v>
      </c>
      <c r="J1165" s="18">
        <v>39600000</v>
      </c>
      <c r="K1165" s="17" t="s">
        <v>37</v>
      </c>
      <c r="L1165" s="16" t="s">
        <v>182</v>
      </c>
      <c r="M1165" s="17" t="s">
        <v>38</v>
      </c>
      <c r="N1165" s="16" t="s">
        <v>1284</v>
      </c>
      <c r="O1165" s="32" t="s">
        <v>1285</v>
      </c>
      <c r="P1165" s="16" t="s">
        <v>1286</v>
      </c>
      <c r="Q1165" s="16" t="s">
        <v>37</v>
      </c>
      <c r="R1165" s="16" t="s">
        <v>526</v>
      </c>
    </row>
    <row r="1166" spans="1:18" ht="15" x14ac:dyDescent="0.25">
      <c r="A1166" s="16" t="s">
        <v>199</v>
      </c>
      <c r="B1166" s="16" t="s">
        <v>1287</v>
      </c>
      <c r="C1166" s="16" t="s">
        <v>34</v>
      </c>
      <c r="D1166" s="16" t="s">
        <v>34</v>
      </c>
      <c r="E1166" s="16" t="s">
        <v>39</v>
      </c>
      <c r="F1166" s="16" t="s">
        <v>34</v>
      </c>
      <c r="G1166" s="16" t="s">
        <v>36</v>
      </c>
      <c r="H1166" s="16" t="s">
        <v>37</v>
      </c>
      <c r="I1166" s="18">
        <v>39600000</v>
      </c>
      <c r="J1166" s="18">
        <v>39600000</v>
      </c>
      <c r="K1166" s="17" t="s">
        <v>37</v>
      </c>
      <c r="L1166" s="16" t="s">
        <v>182</v>
      </c>
      <c r="M1166" s="17" t="s">
        <v>38</v>
      </c>
      <c r="N1166" s="16" t="s">
        <v>1284</v>
      </c>
      <c r="O1166" s="32" t="s">
        <v>1285</v>
      </c>
      <c r="P1166" s="16" t="s">
        <v>1286</v>
      </c>
      <c r="Q1166" s="16" t="s">
        <v>37</v>
      </c>
      <c r="R1166" s="16" t="s">
        <v>526</v>
      </c>
    </row>
    <row r="1167" spans="1:18" ht="15" x14ac:dyDescent="0.25">
      <c r="A1167" s="16" t="s">
        <v>199</v>
      </c>
      <c r="B1167" s="16" t="s">
        <v>1871</v>
      </c>
      <c r="C1167" s="16" t="s">
        <v>50</v>
      </c>
      <c r="D1167" s="16" t="s">
        <v>50</v>
      </c>
      <c r="E1167" s="16" t="s">
        <v>51</v>
      </c>
      <c r="F1167" s="16" t="s">
        <v>34</v>
      </c>
      <c r="G1167" s="16" t="s">
        <v>36</v>
      </c>
      <c r="H1167" s="16" t="s">
        <v>49</v>
      </c>
      <c r="I1167" s="18">
        <v>41800000</v>
      </c>
      <c r="J1167" s="18">
        <v>41800000</v>
      </c>
      <c r="K1167" s="17" t="s">
        <v>37</v>
      </c>
      <c r="L1167" s="16" t="s">
        <v>157</v>
      </c>
      <c r="M1167" s="17" t="s">
        <v>38</v>
      </c>
      <c r="N1167" s="16" t="s">
        <v>1819</v>
      </c>
      <c r="O1167" s="32" t="s">
        <v>192</v>
      </c>
      <c r="P1167" s="16" t="s">
        <v>165</v>
      </c>
      <c r="Q1167" s="16" t="s">
        <v>37</v>
      </c>
      <c r="R1167" s="16" t="s">
        <v>526</v>
      </c>
    </row>
    <row r="1168" spans="1:18" ht="15" x14ac:dyDescent="0.25">
      <c r="A1168" s="16" t="s">
        <v>414</v>
      </c>
      <c r="B1168" s="16" t="s">
        <v>1872</v>
      </c>
      <c r="C1168" s="16" t="s">
        <v>50</v>
      </c>
      <c r="D1168" s="16" t="s">
        <v>50</v>
      </c>
      <c r="E1168" s="16" t="s">
        <v>40</v>
      </c>
      <c r="F1168" s="16" t="s">
        <v>34</v>
      </c>
      <c r="G1168" s="16" t="s">
        <v>36</v>
      </c>
      <c r="H1168" s="16" t="s">
        <v>49</v>
      </c>
      <c r="I1168" s="18">
        <v>20000000</v>
      </c>
      <c r="J1168" s="18">
        <v>20000000</v>
      </c>
      <c r="K1168" s="17" t="s">
        <v>37</v>
      </c>
      <c r="L1168" s="16" t="s">
        <v>157</v>
      </c>
      <c r="M1168" s="17" t="s">
        <v>38</v>
      </c>
      <c r="N1168" s="16" t="s">
        <v>1819</v>
      </c>
      <c r="O1168" s="32" t="s">
        <v>192</v>
      </c>
      <c r="P1168" s="16" t="s">
        <v>165</v>
      </c>
      <c r="Q1168" s="16" t="s">
        <v>37</v>
      </c>
      <c r="R1168" s="16" t="s">
        <v>526</v>
      </c>
    </row>
    <row r="1169" spans="1:18" ht="15" x14ac:dyDescent="0.25">
      <c r="A1169" s="16" t="s">
        <v>199</v>
      </c>
      <c r="B1169" s="16" t="s">
        <v>1873</v>
      </c>
      <c r="C1169" s="16" t="s">
        <v>50</v>
      </c>
      <c r="D1169" s="16" t="s">
        <v>50</v>
      </c>
      <c r="E1169" s="16" t="s">
        <v>51</v>
      </c>
      <c r="F1169" s="16" t="s">
        <v>34</v>
      </c>
      <c r="G1169" s="16" t="s">
        <v>36</v>
      </c>
      <c r="H1169" s="16" t="s">
        <v>49</v>
      </c>
      <c r="I1169" s="18">
        <v>41800000</v>
      </c>
      <c r="J1169" s="18">
        <v>41800000</v>
      </c>
      <c r="K1169" s="17" t="s">
        <v>37</v>
      </c>
      <c r="L1169" s="16" t="s">
        <v>157</v>
      </c>
      <c r="M1169" s="17" t="s">
        <v>38</v>
      </c>
      <c r="N1169" s="16" t="s">
        <v>1819</v>
      </c>
      <c r="O1169" s="32" t="s">
        <v>192</v>
      </c>
      <c r="P1169" s="16" t="s">
        <v>165</v>
      </c>
      <c r="Q1169" s="16" t="s">
        <v>37</v>
      </c>
      <c r="R1169" s="16" t="s">
        <v>526</v>
      </c>
    </row>
    <row r="1170" spans="1:18" ht="15" x14ac:dyDescent="0.25">
      <c r="A1170" s="16" t="s">
        <v>199</v>
      </c>
      <c r="B1170" s="16" t="s">
        <v>1875</v>
      </c>
      <c r="C1170" s="16" t="s">
        <v>50</v>
      </c>
      <c r="D1170" s="16" t="s">
        <v>50</v>
      </c>
      <c r="E1170" s="16" t="s">
        <v>51</v>
      </c>
      <c r="F1170" s="16" t="s">
        <v>34</v>
      </c>
      <c r="G1170" s="16" t="s">
        <v>36</v>
      </c>
      <c r="H1170" s="16" t="s">
        <v>49</v>
      </c>
      <c r="I1170" s="18">
        <v>41800000</v>
      </c>
      <c r="J1170" s="18">
        <v>41800000</v>
      </c>
      <c r="K1170" s="17" t="s">
        <v>37</v>
      </c>
      <c r="L1170" s="16" t="s">
        <v>157</v>
      </c>
      <c r="M1170" s="17" t="s">
        <v>38</v>
      </c>
      <c r="N1170" s="16" t="s">
        <v>1819</v>
      </c>
      <c r="O1170" s="32" t="s">
        <v>192</v>
      </c>
      <c r="P1170" s="16" t="s">
        <v>165</v>
      </c>
      <c r="Q1170" s="16" t="s">
        <v>37</v>
      </c>
      <c r="R1170" s="16" t="s">
        <v>526</v>
      </c>
    </row>
    <row r="1171" spans="1:18" ht="15" x14ac:dyDescent="0.25">
      <c r="A1171" s="16" t="s">
        <v>199</v>
      </c>
      <c r="B1171" s="16" t="s">
        <v>1585</v>
      </c>
      <c r="C1171" s="16" t="s">
        <v>50</v>
      </c>
      <c r="D1171" s="16" t="s">
        <v>50</v>
      </c>
      <c r="E1171" s="16" t="s">
        <v>51</v>
      </c>
      <c r="F1171" s="16" t="s">
        <v>34</v>
      </c>
      <c r="G1171" s="16" t="s">
        <v>36</v>
      </c>
      <c r="H1171" s="16" t="s">
        <v>49</v>
      </c>
      <c r="I1171" s="18">
        <v>43890000</v>
      </c>
      <c r="J1171" s="18">
        <v>43890000</v>
      </c>
      <c r="K1171" s="17" t="s">
        <v>37</v>
      </c>
      <c r="L1171" s="16" t="s">
        <v>157</v>
      </c>
      <c r="M1171" s="17" t="s">
        <v>38</v>
      </c>
      <c r="N1171" s="16" t="s">
        <v>1819</v>
      </c>
      <c r="O1171" s="32" t="s">
        <v>192</v>
      </c>
      <c r="P1171" s="16" t="s">
        <v>165</v>
      </c>
      <c r="Q1171" s="16" t="s">
        <v>37</v>
      </c>
      <c r="R1171" s="16" t="s">
        <v>526</v>
      </c>
    </row>
    <row r="1172" spans="1:18" ht="15" x14ac:dyDescent="0.25">
      <c r="A1172" s="16" t="s">
        <v>199</v>
      </c>
      <c r="B1172" s="16" t="s">
        <v>1586</v>
      </c>
      <c r="C1172" s="16" t="s">
        <v>50</v>
      </c>
      <c r="D1172" s="16" t="s">
        <v>50</v>
      </c>
      <c r="E1172" s="16" t="s">
        <v>51</v>
      </c>
      <c r="F1172" s="16" t="s">
        <v>34</v>
      </c>
      <c r="G1172" s="16" t="s">
        <v>36</v>
      </c>
      <c r="H1172" s="16" t="s">
        <v>49</v>
      </c>
      <c r="I1172" s="18">
        <v>43759667</v>
      </c>
      <c r="J1172" s="18">
        <v>43759667</v>
      </c>
      <c r="K1172" s="17" t="s">
        <v>37</v>
      </c>
      <c r="L1172" s="16" t="s">
        <v>157</v>
      </c>
      <c r="M1172" s="17" t="s">
        <v>38</v>
      </c>
      <c r="N1172" s="16" t="s">
        <v>1819</v>
      </c>
      <c r="O1172" s="32" t="s">
        <v>192</v>
      </c>
      <c r="P1172" s="16" t="s">
        <v>165</v>
      </c>
      <c r="Q1172" s="16" t="s">
        <v>37</v>
      </c>
      <c r="R1172" s="16" t="s">
        <v>526</v>
      </c>
    </row>
    <row r="1173" spans="1:18" ht="15" x14ac:dyDescent="0.25">
      <c r="A1173" s="16" t="s">
        <v>199</v>
      </c>
      <c r="B1173" s="16" t="s">
        <v>1876</v>
      </c>
      <c r="C1173" s="16" t="s">
        <v>50</v>
      </c>
      <c r="D1173" s="16" t="s">
        <v>50</v>
      </c>
      <c r="E1173" s="16" t="s">
        <v>46</v>
      </c>
      <c r="F1173" s="16" t="s">
        <v>34</v>
      </c>
      <c r="G1173" s="16" t="s">
        <v>36</v>
      </c>
      <c r="H1173" s="16" t="s">
        <v>49</v>
      </c>
      <c r="I1173" s="18">
        <v>27632000</v>
      </c>
      <c r="J1173" s="18">
        <v>27632000</v>
      </c>
      <c r="K1173" s="17" t="s">
        <v>37</v>
      </c>
      <c r="L1173" s="16" t="s">
        <v>157</v>
      </c>
      <c r="M1173" s="17" t="s">
        <v>38</v>
      </c>
      <c r="N1173" s="16" t="s">
        <v>1819</v>
      </c>
      <c r="O1173" s="32" t="s">
        <v>192</v>
      </c>
      <c r="P1173" s="16" t="s">
        <v>165</v>
      </c>
      <c r="Q1173" s="16" t="s">
        <v>37</v>
      </c>
      <c r="R1173" s="16" t="s">
        <v>526</v>
      </c>
    </row>
    <row r="1174" spans="1:18" ht="15" x14ac:dyDescent="0.25">
      <c r="A1174" s="16" t="s">
        <v>199</v>
      </c>
      <c r="B1174" s="16" t="s">
        <v>1877</v>
      </c>
      <c r="C1174" s="16" t="s">
        <v>50</v>
      </c>
      <c r="D1174" s="16" t="s">
        <v>50</v>
      </c>
      <c r="E1174" s="16" t="s">
        <v>46</v>
      </c>
      <c r="F1174" s="16" t="s">
        <v>34</v>
      </c>
      <c r="G1174" s="16" t="s">
        <v>36</v>
      </c>
      <c r="H1174" s="16" t="s">
        <v>49</v>
      </c>
      <c r="I1174" s="18">
        <v>27720000</v>
      </c>
      <c r="J1174" s="18">
        <v>27720000</v>
      </c>
      <c r="K1174" s="17" t="s">
        <v>37</v>
      </c>
      <c r="L1174" s="16" t="s">
        <v>157</v>
      </c>
      <c r="M1174" s="17" t="s">
        <v>38</v>
      </c>
      <c r="N1174" s="16" t="s">
        <v>1819</v>
      </c>
      <c r="O1174" s="32" t="s">
        <v>192</v>
      </c>
      <c r="P1174" s="16" t="s">
        <v>165</v>
      </c>
      <c r="Q1174" s="16" t="s">
        <v>37</v>
      </c>
      <c r="R1174" s="16" t="s">
        <v>526</v>
      </c>
    </row>
    <row r="1175" spans="1:18" ht="15" x14ac:dyDescent="0.25">
      <c r="A1175" s="16" t="s">
        <v>199</v>
      </c>
      <c r="B1175" s="16" t="s">
        <v>1878</v>
      </c>
      <c r="C1175" s="16" t="s">
        <v>50</v>
      </c>
      <c r="D1175" s="16" t="s">
        <v>50</v>
      </c>
      <c r="E1175" s="16" t="s">
        <v>51</v>
      </c>
      <c r="F1175" s="16" t="s">
        <v>34</v>
      </c>
      <c r="G1175" s="16" t="s">
        <v>36</v>
      </c>
      <c r="H1175" s="16" t="s">
        <v>49</v>
      </c>
      <c r="I1175" s="18">
        <v>110000000</v>
      </c>
      <c r="J1175" s="18">
        <v>110000000</v>
      </c>
      <c r="K1175" s="17" t="s">
        <v>37</v>
      </c>
      <c r="L1175" s="16" t="s">
        <v>157</v>
      </c>
      <c r="M1175" s="17" t="s">
        <v>38</v>
      </c>
      <c r="N1175" s="16" t="s">
        <v>1819</v>
      </c>
      <c r="O1175" s="32" t="s">
        <v>192</v>
      </c>
      <c r="P1175" s="16" t="s">
        <v>165</v>
      </c>
      <c r="Q1175" s="16" t="s">
        <v>37</v>
      </c>
      <c r="R1175" s="16" t="s">
        <v>526</v>
      </c>
    </row>
    <row r="1176" spans="1:18" ht="15" x14ac:dyDescent="0.25">
      <c r="A1176" s="16" t="s">
        <v>414</v>
      </c>
      <c r="B1176" s="16" t="s">
        <v>1879</v>
      </c>
      <c r="C1176" s="16" t="s">
        <v>50</v>
      </c>
      <c r="D1176" s="16" t="s">
        <v>50</v>
      </c>
      <c r="E1176" s="16" t="s">
        <v>50</v>
      </c>
      <c r="F1176" s="16" t="s">
        <v>34</v>
      </c>
      <c r="G1176" s="16" t="s">
        <v>43</v>
      </c>
      <c r="H1176" s="16" t="s">
        <v>49</v>
      </c>
      <c r="I1176" s="18">
        <v>312140372</v>
      </c>
      <c r="J1176" s="18">
        <v>312140372</v>
      </c>
      <c r="K1176" s="17" t="s">
        <v>37</v>
      </c>
      <c r="L1176" s="16" t="s">
        <v>157</v>
      </c>
      <c r="M1176" s="17" t="s">
        <v>38</v>
      </c>
      <c r="N1176" s="16" t="s">
        <v>1819</v>
      </c>
      <c r="O1176" s="32" t="s">
        <v>192</v>
      </c>
      <c r="P1176" s="16" t="s">
        <v>165</v>
      </c>
      <c r="Q1176" s="16" t="s">
        <v>37</v>
      </c>
      <c r="R1176" s="16" t="s">
        <v>526</v>
      </c>
    </row>
    <row r="1177" spans="1:18" ht="15" x14ac:dyDescent="0.25">
      <c r="A1177" s="16" t="s">
        <v>414</v>
      </c>
      <c r="B1177" s="16" t="s">
        <v>1880</v>
      </c>
      <c r="C1177" s="16" t="s">
        <v>50</v>
      </c>
      <c r="D1177" s="16" t="s">
        <v>50</v>
      </c>
      <c r="E1177" s="16" t="s">
        <v>44</v>
      </c>
      <c r="F1177" s="16" t="s">
        <v>34</v>
      </c>
      <c r="G1177" s="16" t="s">
        <v>36</v>
      </c>
      <c r="H1177" s="16" t="s">
        <v>49</v>
      </c>
      <c r="I1177" s="18">
        <v>10000000</v>
      </c>
      <c r="J1177" s="18">
        <v>10000000</v>
      </c>
      <c r="K1177" s="17" t="s">
        <v>37</v>
      </c>
      <c r="L1177" s="16" t="s">
        <v>157</v>
      </c>
      <c r="M1177" s="17" t="s">
        <v>38</v>
      </c>
      <c r="N1177" s="16" t="s">
        <v>1819</v>
      </c>
      <c r="O1177" s="32" t="s">
        <v>192</v>
      </c>
      <c r="P1177" s="16" t="s">
        <v>165</v>
      </c>
      <c r="Q1177" s="16" t="s">
        <v>37</v>
      </c>
      <c r="R1177" s="16" t="s">
        <v>526</v>
      </c>
    </row>
    <row r="1178" spans="1:18" ht="15" x14ac:dyDescent="0.25">
      <c r="A1178" s="16" t="s">
        <v>1993</v>
      </c>
      <c r="B1178" s="16" t="s">
        <v>1994</v>
      </c>
      <c r="C1178" s="16" t="s">
        <v>50</v>
      </c>
      <c r="D1178" s="16" t="s">
        <v>50</v>
      </c>
      <c r="E1178" s="16" t="s">
        <v>34</v>
      </c>
      <c r="F1178" s="16" t="s">
        <v>34</v>
      </c>
      <c r="G1178" s="16" t="s">
        <v>36</v>
      </c>
      <c r="H1178" s="16" t="s">
        <v>37</v>
      </c>
      <c r="I1178" s="18">
        <v>127830250</v>
      </c>
      <c r="J1178" s="18">
        <v>127830250</v>
      </c>
      <c r="K1178" s="17" t="s">
        <v>37</v>
      </c>
      <c r="L1178" s="16" t="s">
        <v>182</v>
      </c>
      <c r="M1178" s="17" t="s">
        <v>38</v>
      </c>
      <c r="N1178" s="16" t="s">
        <v>1950</v>
      </c>
      <c r="O1178" s="32" t="s">
        <v>192</v>
      </c>
      <c r="P1178" s="16" t="s">
        <v>1797</v>
      </c>
      <c r="Q1178" s="16" t="s">
        <v>37</v>
      </c>
      <c r="R1178" s="16" t="s">
        <v>526</v>
      </c>
    </row>
    <row r="1179" spans="1:18" ht="15" x14ac:dyDescent="0.25">
      <c r="A1179" s="16" t="s">
        <v>1995</v>
      </c>
      <c r="B1179" s="16" t="s">
        <v>2160</v>
      </c>
      <c r="C1179" s="16" t="s">
        <v>48</v>
      </c>
      <c r="D1179" s="16" t="s">
        <v>48</v>
      </c>
      <c r="E1179" s="16" t="s">
        <v>48</v>
      </c>
      <c r="F1179" s="16" t="s">
        <v>34</v>
      </c>
      <c r="G1179" s="16" t="s">
        <v>36</v>
      </c>
      <c r="H1179" s="16" t="s">
        <v>37</v>
      </c>
      <c r="I1179" s="18">
        <v>250000000</v>
      </c>
      <c r="J1179" s="18">
        <v>250000000</v>
      </c>
      <c r="K1179" s="17" t="s">
        <v>37</v>
      </c>
      <c r="L1179" s="16" t="s">
        <v>269</v>
      </c>
      <c r="M1179" s="17" t="s">
        <v>38</v>
      </c>
      <c r="N1179" s="16" t="s">
        <v>270</v>
      </c>
      <c r="O1179" s="32" t="s">
        <v>192</v>
      </c>
      <c r="P1179" s="16" t="s">
        <v>271</v>
      </c>
      <c r="Q1179" s="16" t="s">
        <v>37</v>
      </c>
      <c r="R1179" s="16" t="s">
        <v>526</v>
      </c>
    </row>
    <row r="1180" spans="1:18" ht="15" x14ac:dyDescent="0.25">
      <c r="A1180" s="16" t="s">
        <v>627</v>
      </c>
      <c r="B1180" s="16" t="s">
        <v>628</v>
      </c>
      <c r="C1180" s="16" t="s">
        <v>50</v>
      </c>
      <c r="D1180" s="16" t="s">
        <v>50</v>
      </c>
      <c r="E1180" s="16" t="s">
        <v>44</v>
      </c>
      <c r="F1180" s="16" t="s">
        <v>34</v>
      </c>
      <c r="G1180" s="16" t="s">
        <v>36</v>
      </c>
      <c r="H1180" s="16" t="s">
        <v>37</v>
      </c>
      <c r="I1180" s="18">
        <v>70000000</v>
      </c>
      <c r="J1180" s="18">
        <v>70000000</v>
      </c>
      <c r="K1180" s="17" t="s">
        <v>37</v>
      </c>
      <c r="L1180" s="16" t="s">
        <v>269</v>
      </c>
      <c r="M1180" s="17" t="s">
        <v>38</v>
      </c>
      <c r="N1180" s="16" t="s">
        <v>270</v>
      </c>
      <c r="O1180" s="32" t="s">
        <v>192</v>
      </c>
      <c r="P1180" s="16" t="s">
        <v>271</v>
      </c>
      <c r="Q1180" s="16" t="s">
        <v>37</v>
      </c>
      <c r="R1180" s="16" t="s">
        <v>526</v>
      </c>
    </row>
    <row r="1181" spans="1:18" ht="15" x14ac:dyDescent="0.25">
      <c r="A1181" s="16" t="s">
        <v>1219</v>
      </c>
      <c r="B1181" s="16" t="s">
        <v>1996</v>
      </c>
      <c r="C1181" s="16" t="s">
        <v>50</v>
      </c>
      <c r="D1181" s="16" t="s">
        <v>50</v>
      </c>
      <c r="E1181" s="16" t="s">
        <v>44</v>
      </c>
      <c r="F1181" s="16" t="s">
        <v>34</v>
      </c>
      <c r="G1181" s="16" t="s">
        <v>36</v>
      </c>
      <c r="H1181" s="16" t="s">
        <v>49</v>
      </c>
      <c r="I1181" s="18">
        <v>120175000</v>
      </c>
      <c r="J1181" s="18">
        <v>120175000</v>
      </c>
      <c r="K1181" s="17" t="s">
        <v>37</v>
      </c>
      <c r="L1181" s="16" t="s">
        <v>205</v>
      </c>
      <c r="M1181" s="17" t="s">
        <v>38</v>
      </c>
      <c r="N1181" s="16" t="s">
        <v>1080</v>
      </c>
      <c r="O1181" s="32" t="s">
        <v>192</v>
      </c>
      <c r="P1181" s="16" t="s">
        <v>206</v>
      </c>
      <c r="Q1181" s="16" t="s">
        <v>37</v>
      </c>
      <c r="R1181" s="16" t="s">
        <v>526</v>
      </c>
    </row>
    <row r="1182" spans="1:18" ht="15" x14ac:dyDescent="0.25">
      <c r="A1182" s="16" t="s">
        <v>1997</v>
      </c>
      <c r="B1182" s="16" t="s">
        <v>1998</v>
      </c>
      <c r="C1182" s="16" t="s">
        <v>50</v>
      </c>
      <c r="D1182" s="16" t="s">
        <v>50</v>
      </c>
      <c r="E1182" s="16" t="s">
        <v>44</v>
      </c>
      <c r="F1182" s="16" t="s">
        <v>34</v>
      </c>
      <c r="G1182" s="16" t="s">
        <v>36</v>
      </c>
      <c r="H1182" s="16" t="s">
        <v>37</v>
      </c>
      <c r="I1182" s="18">
        <v>45000000</v>
      </c>
      <c r="J1182" s="18">
        <v>45000000</v>
      </c>
      <c r="K1182" s="17" t="s">
        <v>37</v>
      </c>
      <c r="L1182" s="16" t="s">
        <v>205</v>
      </c>
      <c r="M1182" s="17" t="s">
        <v>38</v>
      </c>
      <c r="N1182" s="16" t="s">
        <v>1080</v>
      </c>
      <c r="O1182" s="32" t="s">
        <v>192</v>
      </c>
      <c r="P1182" s="16" t="s">
        <v>206</v>
      </c>
      <c r="Q1182" s="16" t="s">
        <v>37</v>
      </c>
      <c r="R1182" s="16" t="s">
        <v>526</v>
      </c>
    </row>
    <row r="1183" spans="1:18" ht="15" x14ac:dyDescent="0.25">
      <c r="A1183" s="16" t="s">
        <v>1999</v>
      </c>
      <c r="B1183" s="16" t="s">
        <v>2000</v>
      </c>
      <c r="C1183" s="16" t="s">
        <v>50</v>
      </c>
      <c r="D1183" s="16" t="s">
        <v>49</v>
      </c>
      <c r="E1183" s="16" t="s">
        <v>34</v>
      </c>
      <c r="F1183" s="16" t="s">
        <v>34</v>
      </c>
      <c r="G1183" s="16" t="s">
        <v>45</v>
      </c>
      <c r="H1183" s="16" t="s">
        <v>37</v>
      </c>
      <c r="I1183" s="18">
        <v>1598323724.29</v>
      </c>
      <c r="J1183" s="18">
        <v>1598323724.29</v>
      </c>
      <c r="K1183" s="17" t="s">
        <v>37</v>
      </c>
      <c r="L1183" s="16" t="s">
        <v>427</v>
      </c>
      <c r="M1183" s="17" t="s">
        <v>38</v>
      </c>
      <c r="N1183" s="16" t="s">
        <v>428</v>
      </c>
      <c r="O1183" s="32" t="s">
        <v>204</v>
      </c>
      <c r="P1183" s="16" t="s">
        <v>78</v>
      </c>
      <c r="Q1183" s="16" t="s">
        <v>37</v>
      </c>
      <c r="R1183" s="16" t="s">
        <v>526</v>
      </c>
    </row>
    <row r="1184" spans="1:18" ht="15" x14ac:dyDescent="0.25">
      <c r="A1184" s="16" t="s">
        <v>2001</v>
      </c>
      <c r="B1184" s="16" t="s">
        <v>2002</v>
      </c>
      <c r="C1184" s="16" t="s">
        <v>49</v>
      </c>
      <c r="D1184" s="16" t="s">
        <v>48</v>
      </c>
      <c r="E1184" s="16" t="s">
        <v>50</v>
      </c>
      <c r="F1184" s="16" t="s">
        <v>34</v>
      </c>
      <c r="G1184" s="16" t="s">
        <v>47</v>
      </c>
      <c r="H1184" s="16" t="s">
        <v>37</v>
      </c>
      <c r="I1184" s="18">
        <v>32385506</v>
      </c>
      <c r="J1184" s="18">
        <v>32385506</v>
      </c>
      <c r="K1184" s="17" t="s">
        <v>37</v>
      </c>
      <c r="L1184" s="16" t="s">
        <v>427</v>
      </c>
      <c r="M1184" s="17" t="s">
        <v>38</v>
      </c>
      <c r="N1184" s="16" t="s">
        <v>428</v>
      </c>
      <c r="O1184" s="32" t="s">
        <v>204</v>
      </c>
      <c r="P1184" s="16" t="s">
        <v>78</v>
      </c>
      <c r="Q1184" s="16" t="s">
        <v>37</v>
      </c>
      <c r="R1184" s="16" t="s">
        <v>526</v>
      </c>
    </row>
    <row r="1185" spans="1:18" ht="15" x14ac:dyDescent="0.25">
      <c r="A1185" s="16" t="s">
        <v>2003</v>
      </c>
      <c r="B1185" s="16" t="s">
        <v>2004</v>
      </c>
      <c r="C1185" s="16" t="s">
        <v>49</v>
      </c>
      <c r="D1185" s="16" t="s">
        <v>48</v>
      </c>
      <c r="E1185" s="16" t="s">
        <v>40</v>
      </c>
      <c r="F1185" s="16" t="s">
        <v>34</v>
      </c>
      <c r="G1185" s="16" t="s">
        <v>645</v>
      </c>
      <c r="H1185" s="16" t="s">
        <v>37</v>
      </c>
      <c r="I1185" s="18">
        <v>932926667</v>
      </c>
      <c r="J1185" s="18">
        <v>932926667</v>
      </c>
      <c r="K1185" s="17" t="s">
        <v>37</v>
      </c>
      <c r="L1185" s="16" t="s">
        <v>190</v>
      </c>
      <c r="M1185" s="17" t="s">
        <v>38</v>
      </c>
      <c r="N1185" s="16" t="s">
        <v>2005</v>
      </c>
      <c r="O1185" s="32" t="s">
        <v>192</v>
      </c>
      <c r="P1185" s="16" t="s">
        <v>67</v>
      </c>
      <c r="Q1185" s="16" t="s">
        <v>37</v>
      </c>
      <c r="R1185" s="16" t="s">
        <v>526</v>
      </c>
    </row>
    <row r="1186" spans="1:18" ht="15" x14ac:dyDescent="0.25">
      <c r="A1186" s="16" t="s">
        <v>52</v>
      </c>
      <c r="B1186" s="16" t="s">
        <v>2006</v>
      </c>
      <c r="C1186" s="16" t="s">
        <v>50</v>
      </c>
      <c r="D1186" s="16" t="s">
        <v>50</v>
      </c>
      <c r="E1186" s="16" t="s">
        <v>34</v>
      </c>
      <c r="F1186" s="16" t="s">
        <v>34</v>
      </c>
      <c r="G1186" s="16" t="s">
        <v>36</v>
      </c>
      <c r="H1186" s="16" t="s">
        <v>48</v>
      </c>
      <c r="I1186" s="18">
        <v>160000000</v>
      </c>
      <c r="J1186" s="18">
        <v>160000000</v>
      </c>
      <c r="K1186" s="17" t="s">
        <v>37</v>
      </c>
      <c r="L1186" s="16" t="s">
        <v>182</v>
      </c>
      <c r="M1186" s="17" t="s">
        <v>38</v>
      </c>
      <c r="N1186" s="16" t="s">
        <v>2007</v>
      </c>
      <c r="O1186" s="32" t="s">
        <v>192</v>
      </c>
      <c r="P1186" s="16" t="s">
        <v>326</v>
      </c>
      <c r="Q1186" s="16" t="s">
        <v>37</v>
      </c>
      <c r="R1186" s="16" t="s">
        <v>526</v>
      </c>
    </row>
    <row r="1187" spans="1:18" ht="15" x14ac:dyDescent="0.25">
      <c r="A1187" s="16" t="s">
        <v>199</v>
      </c>
      <c r="B1187" s="16" t="s">
        <v>235</v>
      </c>
      <c r="C1187" s="16" t="s">
        <v>34</v>
      </c>
      <c r="D1187" s="16" t="s">
        <v>34</v>
      </c>
      <c r="E1187" s="16" t="s">
        <v>39</v>
      </c>
      <c r="F1187" s="16" t="s">
        <v>34</v>
      </c>
      <c r="G1187" s="16" t="s">
        <v>36</v>
      </c>
      <c r="H1187" s="16" t="s">
        <v>37</v>
      </c>
      <c r="I1187" s="18">
        <v>200000000</v>
      </c>
      <c r="J1187" s="18">
        <v>200000000</v>
      </c>
      <c r="K1187" s="17" t="s">
        <v>37</v>
      </c>
      <c r="L1187" s="16" t="s">
        <v>201</v>
      </c>
      <c r="M1187" s="17" t="s">
        <v>38</v>
      </c>
      <c r="N1187" s="16" t="s">
        <v>1240</v>
      </c>
      <c r="O1187" s="32" t="s">
        <v>183</v>
      </c>
      <c r="P1187" s="16" t="s">
        <v>1241</v>
      </c>
      <c r="Q1187" s="16" t="s">
        <v>37</v>
      </c>
      <c r="R1187" s="16" t="s">
        <v>526</v>
      </c>
    </row>
    <row r="1188" spans="1:18" ht="15" x14ac:dyDescent="0.25">
      <c r="A1188" s="16" t="s">
        <v>199</v>
      </c>
      <c r="B1188" s="16" t="s">
        <v>1337</v>
      </c>
      <c r="C1188" s="16" t="s">
        <v>34</v>
      </c>
      <c r="D1188" s="16" t="s">
        <v>34</v>
      </c>
      <c r="E1188" s="16" t="s">
        <v>39</v>
      </c>
      <c r="F1188" s="16" t="s">
        <v>34</v>
      </c>
      <c r="G1188" s="16" t="s">
        <v>36</v>
      </c>
      <c r="H1188" s="16" t="s">
        <v>37</v>
      </c>
      <c r="I1188" s="18">
        <v>1498300000</v>
      </c>
      <c r="J1188" s="18">
        <v>1498300000</v>
      </c>
      <c r="K1188" s="17" t="s">
        <v>37</v>
      </c>
      <c r="L1188" s="16" t="s">
        <v>201</v>
      </c>
      <c r="M1188" s="17" t="s">
        <v>38</v>
      </c>
      <c r="N1188" s="16" t="s">
        <v>1240</v>
      </c>
      <c r="O1188" s="32" t="s">
        <v>183</v>
      </c>
      <c r="P1188" s="16" t="s">
        <v>1241</v>
      </c>
      <c r="Q1188" s="16" t="s">
        <v>37</v>
      </c>
      <c r="R1188" s="16" t="s">
        <v>526</v>
      </c>
    </row>
    <row r="1189" spans="1:18" ht="15" x14ac:dyDescent="0.25">
      <c r="A1189" s="16" t="s">
        <v>199</v>
      </c>
      <c r="B1189" s="16" t="s">
        <v>1923</v>
      </c>
      <c r="C1189" s="16" t="s">
        <v>49</v>
      </c>
      <c r="D1189" s="16" t="s">
        <v>49</v>
      </c>
      <c r="E1189" s="16" t="s">
        <v>46</v>
      </c>
      <c r="F1189" s="16" t="s">
        <v>34</v>
      </c>
      <c r="G1189" s="16" t="s">
        <v>36</v>
      </c>
      <c r="H1189" s="16" t="s">
        <v>37</v>
      </c>
      <c r="I1189" s="18">
        <v>66880000</v>
      </c>
      <c r="J1189" s="18">
        <v>66880000</v>
      </c>
      <c r="K1189" s="17" t="s">
        <v>37</v>
      </c>
      <c r="L1189" s="16" t="s">
        <v>157</v>
      </c>
      <c r="M1189" s="17" t="s">
        <v>38</v>
      </c>
      <c r="N1189" s="16" t="s">
        <v>2013</v>
      </c>
      <c r="O1189" s="32" t="s">
        <v>192</v>
      </c>
      <c r="P1189" s="16" t="s">
        <v>165</v>
      </c>
      <c r="Q1189" s="16" t="s">
        <v>37</v>
      </c>
      <c r="R1189" s="16" t="s">
        <v>526</v>
      </c>
    </row>
    <row r="1190" spans="1:18" ht="15" x14ac:dyDescent="0.25">
      <c r="A1190" s="16" t="s">
        <v>199</v>
      </c>
      <c r="B1190" s="16" t="s">
        <v>2161</v>
      </c>
      <c r="C1190" s="16" t="s">
        <v>40</v>
      </c>
      <c r="D1190" s="16" t="s">
        <v>40</v>
      </c>
      <c r="E1190" s="16" t="s">
        <v>39</v>
      </c>
      <c r="F1190" s="16" t="s">
        <v>34</v>
      </c>
      <c r="G1190" s="16" t="s">
        <v>36</v>
      </c>
      <c r="H1190" s="16" t="s">
        <v>49</v>
      </c>
      <c r="I1190" s="18">
        <v>16580666</v>
      </c>
      <c r="J1190" s="18">
        <v>16580666</v>
      </c>
      <c r="K1190" s="17" t="s">
        <v>37</v>
      </c>
      <c r="L1190" s="16" t="s">
        <v>157</v>
      </c>
      <c r="M1190" s="17" t="s">
        <v>38</v>
      </c>
      <c r="N1190" s="16" t="s">
        <v>1465</v>
      </c>
      <c r="O1190" s="32" t="s">
        <v>1466</v>
      </c>
      <c r="P1190" s="16" t="s">
        <v>165</v>
      </c>
      <c r="Q1190" s="16" t="s">
        <v>37</v>
      </c>
      <c r="R1190" s="16" t="s">
        <v>526</v>
      </c>
    </row>
    <row r="1191" spans="1:18" ht="15" x14ac:dyDescent="0.25">
      <c r="A1191" s="16" t="s">
        <v>199</v>
      </c>
      <c r="B1191" s="16" t="s">
        <v>1545</v>
      </c>
      <c r="C1191" s="16" t="s">
        <v>34</v>
      </c>
      <c r="D1191" s="16" t="s">
        <v>34</v>
      </c>
      <c r="E1191" s="16" t="s">
        <v>39</v>
      </c>
      <c r="F1191" s="16" t="s">
        <v>34</v>
      </c>
      <c r="G1191" s="16" t="s">
        <v>36</v>
      </c>
      <c r="H1191" s="16" t="s">
        <v>49</v>
      </c>
      <c r="I1191" s="18">
        <v>45980000</v>
      </c>
      <c r="J1191" s="18">
        <v>45980000</v>
      </c>
      <c r="K1191" s="17" t="s">
        <v>37</v>
      </c>
      <c r="L1191" s="16" t="s">
        <v>157</v>
      </c>
      <c r="M1191" s="17" t="s">
        <v>38</v>
      </c>
      <c r="N1191" s="16" t="s">
        <v>1465</v>
      </c>
      <c r="O1191" s="32" t="s">
        <v>1466</v>
      </c>
      <c r="P1191" s="16" t="s">
        <v>165</v>
      </c>
      <c r="Q1191" s="16" t="s">
        <v>37</v>
      </c>
      <c r="R1191" s="16" t="s">
        <v>526</v>
      </c>
    </row>
    <row r="1192" spans="1:18" ht="15" x14ac:dyDescent="0.25">
      <c r="A1192" s="16" t="s">
        <v>199</v>
      </c>
      <c r="B1192" s="16" t="s">
        <v>1546</v>
      </c>
      <c r="C1192" s="16" t="s">
        <v>34</v>
      </c>
      <c r="D1192" s="16" t="s">
        <v>34</v>
      </c>
      <c r="E1192" s="16" t="s">
        <v>39</v>
      </c>
      <c r="F1192" s="16" t="s">
        <v>34</v>
      </c>
      <c r="G1192" s="16" t="s">
        <v>36</v>
      </c>
      <c r="H1192" s="16" t="s">
        <v>49</v>
      </c>
      <c r="I1192" s="18">
        <v>60500000</v>
      </c>
      <c r="J1192" s="18">
        <v>60500000</v>
      </c>
      <c r="K1192" s="17" t="s">
        <v>37</v>
      </c>
      <c r="L1192" s="16" t="s">
        <v>157</v>
      </c>
      <c r="M1192" s="17" t="s">
        <v>38</v>
      </c>
      <c r="N1192" s="16" t="s">
        <v>1465</v>
      </c>
      <c r="O1192" s="32" t="s">
        <v>1466</v>
      </c>
      <c r="P1192" s="16" t="s">
        <v>165</v>
      </c>
      <c r="Q1192" s="16" t="s">
        <v>37</v>
      </c>
      <c r="R1192" s="16" t="s">
        <v>526</v>
      </c>
    </row>
    <row r="1193" spans="1:18" ht="15" x14ac:dyDescent="0.25">
      <c r="A1193" s="16" t="s">
        <v>199</v>
      </c>
      <c r="B1193" s="16" t="s">
        <v>1547</v>
      </c>
      <c r="C1193" s="16" t="s">
        <v>34</v>
      </c>
      <c r="D1193" s="16" t="s">
        <v>34</v>
      </c>
      <c r="E1193" s="16" t="s">
        <v>39</v>
      </c>
      <c r="F1193" s="16" t="s">
        <v>34</v>
      </c>
      <c r="G1193" s="16" t="s">
        <v>36</v>
      </c>
      <c r="H1193" s="16" t="s">
        <v>49</v>
      </c>
      <c r="I1193" s="18">
        <v>91960000</v>
      </c>
      <c r="J1193" s="18">
        <v>91960000</v>
      </c>
      <c r="K1193" s="17" t="s">
        <v>37</v>
      </c>
      <c r="L1193" s="16" t="s">
        <v>157</v>
      </c>
      <c r="M1193" s="17" t="s">
        <v>38</v>
      </c>
      <c r="N1193" s="16" t="s">
        <v>1465</v>
      </c>
      <c r="O1193" s="32" t="s">
        <v>1466</v>
      </c>
      <c r="P1193" s="16" t="s">
        <v>165</v>
      </c>
      <c r="Q1193" s="16" t="s">
        <v>37</v>
      </c>
      <c r="R1193" s="16" t="s">
        <v>526</v>
      </c>
    </row>
    <row r="1194" spans="1:18" ht="15" x14ac:dyDescent="0.25">
      <c r="A1194" s="16" t="s">
        <v>199</v>
      </c>
      <c r="B1194" s="16" t="s">
        <v>1548</v>
      </c>
      <c r="C1194" s="16" t="s">
        <v>34</v>
      </c>
      <c r="D1194" s="16" t="s">
        <v>34</v>
      </c>
      <c r="E1194" s="16" t="s">
        <v>39</v>
      </c>
      <c r="F1194" s="16" t="s">
        <v>34</v>
      </c>
      <c r="G1194" s="16" t="s">
        <v>36</v>
      </c>
      <c r="H1194" s="16" t="s">
        <v>49</v>
      </c>
      <c r="I1194" s="18">
        <v>48400000</v>
      </c>
      <c r="J1194" s="18">
        <v>48400000</v>
      </c>
      <c r="K1194" s="17" t="s">
        <v>37</v>
      </c>
      <c r="L1194" s="16" t="s">
        <v>157</v>
      </c>
      <c r="M1194" s="17" t="s">
        <v>38</v>
      </c>
      <c r="N1194" s="16" t="s">
        <v>1465</v>
      </c>
      <c r="O1194" s="32" t="s">
        <v>1466</v>
      </c>
      <c r="P1194" s="16" t="s">
        <v>165</v>
      </c>
      <c r="Q1194" s="16" t="s">
        <v>37</v>
      </c>
      <c r="R1194" s="16" t="s">
        <v>526</v>
      </c>
    </row>
    <row r="1195" spans="1:18" ht="15" x14ac:dyDescent="0.25">
      <c r="A1195" s="16" t="s">
        <v>199</v>
      </c>
      <c r="B1195" s="16" t="s">
        <v>1549</v>
      </c>
      <c r="C1195" s="16" t="s">
        <v>34</v>
      </c>
      <c r="D1195" s="16" t="s">
        <v>34</v>
      </c>
      <c r="E1195" s="16" t="s">
        <v>39</v>
      </c>
      <c r="F1195" s="16" t="s">
        <v>34</v>
      </c>
      <c r="G1195" s="16" t="s">
        <v>36</v>
      </c>
      <c r="H1195" s="16" t="s">
        <v>49</v>
      </c>
      <c r="I1195" s="18">
        <v>55000000</v>
      </c>
      <c r="J1195" s="18">
        <v>55000000</v>
      </c>
      <c r="K1195" s="17" t="s">
        <v>37</v>
      </c>
      <c r="L1195" s="16" t="s">
        <v>157</v>
      </c>
      <c r="M1195" s="17" t="s">
        <v>38</v>
      </c>
      <c r="N1195" s="16" t="s">
        <v>1465</v>
      </c>
      <c r="O1195" s="32" t="s">
        <v>1466</v>
      </c>
      <c r="P1195" s="16" t="s">
        <v>165</v>
      </c>
      <c r="Q1195" s="16" t="s">
        <v>37</v>
      </c>
      <c r="R1195" s="16" t="s">
        <v>526</v>
      </c>
    </row>
    <row r="1196" spans="1:18" ht="15" x14ac:dyDescent="0.25">
      <c r="A1196" s="16" t="s">
        <v>199</v>
      </c>
      <c r="B1196" s="16" t="s">
        <v>1550</v>
      </c>
      <c r="C1196" s="16" t="s">
        <v>34</v>
      </c>
      <c r="D1196" s="16" t="s">
        <v>34</v>
      </c>
      <c r="E1196" s="16" t="s">
        <v>39</v>
      </c>
      <c r="F1196" s="16" t="s">
        <v>34</v>
      </c>
      <c r="G1196" s="16" t="s">
        <v>36</v>
      </c>
      <c r="H1196" s="16" t="s">
        <v>49</v>
      </c>
      <c r="I1196" s="18">
        <v>60500000</v>
      </c>
      <c r="J1196" s="18">
        <v>60500000</v>
      </c>
      <c r="K1196" s="17" t="s">
        <v>37</v>
      </c>
      <c r="L1196" s="16" t="s">
        <v>157</v>
      </c>
      <c r="M1196" s="17" t="s">
        <v>38</v>
      </c>
      <c r="N1196" s="16" t="s">
        <v>1465</v>
      </c>
      <c r="O1196" s="32" t="s">
        <v>1466</v>
      </c>
      <c r="P1196" s="16" t="s">
        <v>165</v>
      </c>
      <c r="Q1196" s="16" t="s">
        <v>37</v>
      </c>
      <c r="R1196" s="16" t="s">
        <v>526</v>
      </c>
    </row>
    <row r="1197" spans="1:18" ht="15" x14ac:dyDescent="0.25">
      <c r="A1197" s="16" t="s">
        <v>199</v>
      </c>
      <c r="B1197" s="16" t="s">
        <v>1551</v>
      </c>
      <c r="C1197" s="16" t="s">
        <v>34</v>
      </c>
      <c r="D1197" s="16" t="s">
        <v>34</v>
      </c>
      <c r="E1197" s="16" t="s">
        <v>39</v>
      </c>
      <c r="F1197" s="16" t="s">
        <v>34</v>
      </c>
      <c r="G1197" s="16" t="s">
        <v>36</v>
      </c>
      <c r="H1197" s="16" t="s">
        <v>49</v>
      </c>
      <c r="I1197" s="18">
        <v>29040000</v>
      </c>
      <c r="J1197" s="18">
        <v>29040000</v>
      </c>
      <c r="K1197" s="17" t="s">
        <v>37</v>
      </c>
      <c r="L1197" s="16" t="s">
        <v>157</v>
      </c>
      <c r="M1197" s="17" t="s">
        <v>38</v>
      </c>
      <c r="N1197" s="16" t="s">
        <v>1465</v>
      </c>
      <c r="O1197" s="32" t="s">
        <v>1466</v>
      </c>
      <c r="P1197" s="16" t="s">
        <v>165</v>
      </c>
      <c r="Q1197" s="16" t="s">
        <v>37</v>
      </c>
      <c r="R1197" s="16" t="s">
        <v>526</v>
      </c>
    </row>
    <row r="1198" spans="1:18" ht="15" x14ac:dyDescent="0.25">
      <c r="A1198" s="16" t="s">
        <v>199</v>
      </c>
      <c r="B1198" s="16" t="s">
        <v>1552</v>
      </c>
      <c r="C1198" s="16" t="s">
        <v>34</v>
      </c>
      <c r="D1198" s="16" t="s">
        <v>34</v>
      </c>
      <c r="E1198" s="16" t="s">
        <v>39</v>
      </c>
      <c r="F1198" s="16" t="s">
        <v>34</v>
      </c>
      <c r="G1198" s="16" t="s">
        <v>36</v>
      </c>
      <c r="H1198" s="16" t="s">
        <v>37</v>
      </c>
      <c r="I1198" s="18">
        <v>45980000</v>
      </c>
      <c r="J1198" s="18">
        <v>45980000</v>
      </c>
      <c r="K1198" s="17" t="s">
        <v>37</v>
      </c>
      <c r="L1198" s="16" t="s">
        <v>157</v>
      </c>
      <c r="M1198" s="17" t="s">
        <v>38</v>
      </c>
      <c r="N1198" s="16" t="s">
        <v>1465</v>
      </c>
      <c r="O1198" s="32" t="s">
        <v>1466</v>
      </c>
      <c r="P1198" s="16" t="s">
        <v>165</v>
      </c>
      <c r="Q1198" s="16" t="s">
        <v>37</v>
      </c>
      <c r="R1198" s="16" t="s">
        <v>526</v>
      </c>
    </row>
    <row r="1199" spans="1:18" ht="15" x14ac:dyDescent="0.25">
      <c r="A1199" s="16" t="s">
        <v>484</v>
      </c>
      <c r="B1199" s="16" t="s">
        <v>1553</v>
      </c>
      <c r="C1199" s="16" t="s">
        <v>34</v>
      </c>
      <c r="D1199" s="16" t="s">
        <v>34</v>
      </c>
      <c r="E1199" s="16" t="s">
        <v>39</v>
      </c>
      <c r="F1199" s="16" t="s">
        <v>34</v>
      </c>
      <c r="G1199" s="16" t="s">
        <v>36</v>
      </c>
      <c r="H1199" s="16" t="s">
        <v>49</v>
      </c>
      <c r="I1199" s="18">
        <v>45980000</v>
      </c>
      <c r="J1199" s="18">
        <v>45980000</v>
      </c>
      <c r="K1199" s="17" t="s">
        <v>37</v>
      </c>
      <c r="L1199" s="16" t="s">
        <v>157</v>
      </c>
      <c r="M1199" s="17" t="s">
        <v>38</v>
      </c>
      <c r="N1199" s="16" t="s">
        <v>1465</v>
      </c>
      <c r="O1199" s="32" t="s">
        <v>1466</v>
      </c>
      <c r="P1199" s="16" t="s">
        <v>165</v>
      </c>
      <c r="Q1199" s="16" t="s">
        <v>37</v>
      </c>
      <c r="R1199" s="16" t="s">
        <v>526</v>
      </c>
    </row>
    <row r="1200" spans="1:18" ht="15" x14ac:dyDescent="0.25">
      <c r="A1200" s="16" t="s">
        <v>1762</v>
      </c>
      <c r="B1200" s="16" t="s">
        <v>1803</v>
      </c>
      <c r="C1200" s="16" t="s">
        <v>50</v>
      </c>
      <c r="D1200" s="16" t="s">
        <v>50</v>
      </c>
      <c r="E1200" s="16" t="s">
        <v>51</v>
      </c>
      <c r="F1200" s="16" t="s">
        <v>34</v>
      </c>
      <c r="G1200" s="16" t="s">
        <v>36</v>
      </c>
      <c r="H1200" s="16" t="s">
        <v>37</v>
      </c>
      <c r="I1200" s="18">
        <v>31500000</v>
      </c>
      <c r="J1200" s="18">
        <v>31500000</v>
      </c>
      <c r="K1200" s="17" t="s">
        <v>37</v>
      </c>
      <c r="L1200" s="16" t="s">
        <v>273</v>
      </c>
      <c r="M1200" s="17" t="s">
        <v>38</v>
      </c>
      <c r="N1200" s="16" t="s">
        <v>566</v>
      </c>
      <c r="O1200" s="32" t="s">
        <v>567</v>
      </c>
      <c r="P1200" s="16" t="s">
        <v>568</v>
      </c>
      <c r="Q1200" s="16" t="s">
        <v>37</v>
      </c>
      <c r="R1200" s="16" t="s">
        <v>526</v>
      </c>
    </row>
    <row r="1201" spans="1:18" ht="15" x14ac:dyDescent="0.25">
      <c r="A1201" s="16" t="s">
        <v>1762</v>
      </c>
      <c r="B1201" s="16" t="s">
        <v>1804</v>
      </c>
      <c r="C1201" s="16" t="s">
        <v>50</v>
      </c>
      <c r="D1201" s="16" t="s">
        <v>50</v>
      </c>
      <c r="E1201" s="16" t="s">
        <v>40</v>
      </c>
      <c r="F1201" s="16" t="s">
        <v>34</v>
      </c>
      <c r="G1201" s="16" t="s">
        <v>36</v>
      </c>
      <c r="H1201" s="16" t="s">
        <v>37</v>
      </c>
      <c r="I1201" s="18">
        <v>12000000</v>
      </c>
      <c r="J1201" s="18">
        <v>12000000</v>
      </c>
      <c r="K1201" s="17" t="s">
        <v>37</v>
      </c>
      <c r="L1201" s="16" t="s">
        <v>273</v>
      </c>
      <c r="M1201" s="17" t="s">
        <v>38</v>
      </c>
      <c r="N1201" s="16" t="s">
        <v>566</v>
      </c>
      <c r="O1201" s="32" t="s">
        <v>567</v>
      </c>
      <c r="P1201" s="16" t="s">
        <v>568</v>
      </c>
      <c r="Q1201" s="16" t="s">
        <v>37</v>
      </c>
      <c r="R1201" s="16" t="s">
        <v>526</v>
      </c>
    </row>
    <row r="1202" spans="1:18" ht="15" x14ac:dyDescent="0.25">
      <c r="A1202" s="16" t="s">
        <v>1762</v>
      </c>
      <c r="B1202" s="16" t="s">
        <v>1804</v>
      </c>
      <c r="C1202" s="16" t="s">
        <v>50</v>
      </c>
      <c r="D1202" s="16" t="s">
        <v>50</v>
      </c>
      <c r="E1202" s="16" t="s">
        <v>40</v>
      </c>
      <c r="F1202" s="16" t="s">
        <v>34</v>
      </c>
      <c r="G1202" s="16" t="s">
        <v>36</v>
      </c>
      <c r="H1202" s="16" t="s">
        <v>37</v>
      </c>
      <c r="I1202" s="18">
        <v>12000000</v>
      </c>
      <c r="J1202" s="18">
        <v>12000000</v>
      </c>
      <c r="K1202" s="17" t="s">
        <v>37</v>
      </c>
      <c r="L1202" s="16" t="s">
        <v>273</v>
      </c>
      <c r="M1202" s="17" t="s">
        <v>38</v>
      </c>
      <c r="N1202" s="16" t="s">
        <v>566</v>
      </c>
      <c r="O1202" s="32" t="s">
        <v>567</v>
      </c>
      <c r="P1202" s="16" t="s">
        <v>568</v>
      </c>
      <c r="Q1202" s="16" t="s">
        <v>37</v>
      </c>
      <c r="R1202" s="16" t="s">
        <v>526</v>
      </c>
    </row>
    <row r="1203" spans="1:18" ht="15" x14ac:dyDescent="0.25">
      <c r="A1203" s="16" t="s">
        <v>1762</v>
      </c>
      <c r="B1203" s="16" t="s">
        <v>1804</v>
      </c>
      <c r="C1203" s="16" t="s">
        <v>50</v>
      </c>
      <c r="D1203" s="16" t="s">
        <v>50</v>
      </c>
      <c r="E1203" s="16" t="s">
        <v>40</v>
      </c>
      <c r="F1203" s="16" t="s">
        <v>34</v>
      </c>
      <c r="G1203" s="16" t="s">
        <v>36</v>
      </c>
      <c r="H1203" s="16" t="s">
        <v>37</v>
      </c>
      <c r="I1203" s="18">
        <v>12000000</v>
      </c>
      <c r="J1203" s="18">
        <v>12000000</v>
      </c>
      <c r="K1203" s="17" t="s">
        <v>37</v>
      </c>
      <c r="L1203" s="16" t="s">
        <v>273</v>
      </c>
      <c r="M1203" s="17" t="s">
        <v>38</v>
      </c>
      <c r="N1203" s="16" t="s">
        <v>566</v>
      </c>
      <c r="O1203" s="32" t="s">
        <v>567</v>
      </c>
      <c r="P1203" s="16" t="s">
        <v>568</v>
      </c>
      <c r="Q1203" s="16" t="s">
        <v>37</v>
      </c>
      <c r="R1203" s="16" t="s">
        <v>526</v>
      </c>
    </row>
    <row r="1204" spans="1:18" ht="15" x14ac:dyDescent="0.25">
      <c r="A1204" s="16" t="s">
        <v>1762</v>
      </c>
      <c r="B1204" s="16" t="s">
        <v>1804</v>
      </c>
      <c r="C1204" s="16" t="s">
        <v>50</v>
      </c>
      <c r="D1204" s="16" t="s">
        <v>50</v>
      </c>
      <c r="E1204" s="16" t="s">
        <v>40</v>
      </c>
      <c r="F1204" s="16" t="s">
        <v>34</v>
      </c>
      <c r="G1204" s="16" t="s">
        <v>36</v>
      </c>
      <c r="H1204" s="16" t="s">
        <v>37</v>
      </c>
      <c r="I1204" s="18">
        <v>12000000</v>
      </c>
      <c r="J1204" s="18">
        <v>12000000</v>
      </c>
      <c r="K1204" s="17" t="s">
        <v>37</v>
      </c>
      <c r="L1204" s="16" t="s">
        <v>273</v>
      </c>
      <c r="M1204" s="17" t="s">
        <v>38</v>
      </c>
      <c r="N1204" s="16" t="s">
        <v>566</v>
      </c>
      <c r="O1204" s="32" t="s">
        <v>567</v>
      </c>
      <c r="P1204" s="16" t="s">
        <v>568</v>
      </c>
      <c r="Q1204" s="16" t="s">
        <v>37</v>
      </c>
      <c r="R1204" s="16" t="s">
        <v>526</v>
      </c>
    </row>
    <row r="1205" spans="1:18" ht="15" x14ac:dyDescent="0.25">
      <c r="A1205" s="16" t="s">
        <v>199</v>
      </c>
      <c r="B1205" s="16" t="s">
        <v>1805</v>
      </c>
      <c r="C1205" s="16" t="s">
        <v>50</v>
      </c>
      <c r="D1205" s="16" t="s">
        <v>50</v>
      </c>
      <c r="E1205" s="16" t="s">
        <v>46</v>
      </c>
      <c r="F1205" s="16" t="s">
        <v>34</v>
      </c>
      <c r="G1205" s="16" t="s">
        <v>36</v>
      </c>
      <c r="H1205" s="16" t="s">
        <v>34</v>
      </c>
      <c r="I1205" s="18">
        <v>17600000</v>
      </c>
      <c r="J1205" s="18">
        <v>17600000</v>
      </c>
      <c r="K1205" s="17" t="s">
        <v>37</v>
      </c>
      <c r="L1205" s="16" t="s">
        <v>187</v>
      </c>
      <c r="M1205" s="17" t="s">
        <v>38</v>
      </c>
      <c r="N1205" s="16" t="s">
        <v>1806</v>
      </c>
      <c r="O1205" s="32" t="s">
        <v>1807</v>
      </c>
      <c r="P1205" s="16" t="s">
        <v>275</v>
      </c>
      <c r="Q1205" s="16" t="s">
        <v>37</v>
      </c>
      <c r="R1205" s="16" t="s">
        <v>526</v>
      </c>
    </row>
    <row r="1206" spans="1:18" ht="15" x14ac:dyDescent="0.25">
      <c r="A1206" s="16" t="s">
        <v>1808</v>
      </c>
      <c r="B1206" s="16" t="s">
        <v>1809</v>
      </c>
      <c r="C1206" s="16" t="s">
        <v>48</v>
      </c>
      <c r="D1206" s="16" t="s">
        <v>48</v>
      </c>
      <c r="E1206" s="16" t="s">
        <v>44</v>
      </c>
      <c r="F1206" s="16" t="s">
        <v>34</v>
      </c>
      <c r="G1206" s="16" t="s">
        <v>56</v>
      </c>
      <c r="H1206" s="16" t="s">
        <v>37</v>
      </c>
      <c r="I1206" s="18">
        <v>1569000000</v>
      </c>
      <c r="J1206" s="18">
        <v>1569000000</v>
      </c>
      <c r="K1206" s="17" t="s">
        <v>37</v>
      </c>
      <c r="L1206" s="16" t="s">
        <v>819</v>
      </c>
      <c r="M1206" s="17" t="s">
        <v>38</v>
      </c>
      <c r="N1206" s="16" t="s">
        <v>1759</v>
      </c>
      <c r="O1206" s="32" t="s">
        <v>65</v>
      </c>
      <c r="P1206" s="16" t="s">
        <v>53</v>
      </c>
      <c r="Q1206" s="16" t="s">
        <v>37</v>
      </c>
      <c r="R1206" s="16" t="s">
        <v>526</v>
      </c>
    </row>
    <row r="1207" spans="1:18" ht="15" x14ac:dyDescent="0.25">
      <c r="A1207" s="16" t="s">
        <v>1810</v>
      </c>
      <c r="B1207" s="16" t="s">
        <v>1811</v>
      </c>
      <c r="C1207" s="16" t="s">
        <v>50</v>
      </c>
      <c r="D1207" s="16" t="s">
        <v>50</v>
      </c>
      <c r="E1207" s="16" t="s">
        <v>46</v>
      </c>
      <c r="F1207" s="16" t="s">
        <v>34</v>
      </c>
      <c r="G1207" s="16" t="s">
        <v>36</v>
      </c>
      <c r="H1207" s="16" t="s">
        <v>37</v>
      </c>
      <c r="I1207" s="18">
        <v>424293500</v>
      </c>
      <c r="J1207" s="18">
        <v>424293500</v>
      </c>
      <c r="K1207" s="17" t="s">
        <v>37</v>
      </c>
      <c r="L1207" s="16" t="s">
        <v>819</v>
      </c>
      <c r="M1207" s="17" t="s">
        <v>38</v>
      </c>
      <c r="N1207" s="16" t="s">
        <v>1759</v>
      </c>
      <c r="O1207" s="32" t="s">
        <v>65</v>
      </c>
      <c r="P1207" s="16" t="s">
        <v>53</v>
      </c>
      <c r="Q1207" s="16" t="s">
        <v>37</v>
      </c>
      <c r="R1207" s="16" t="s">
        <v>526</v>
      </c>
    </row>
    <row r="1208" spans="1:18" ht="15" x14ac:dyDescent="0.25">
      <c r="A1208" s="16" t="s">
        <v>52</v>
      </c>
      <c r="B1208" s="16" t="s">
        <v>1652</v>
      </c>
      <c r="C1208" s="16" t="s">
        <v>44</v>
      </c>
      <c r="D1208" s="16" t="s">
        <v>44</v>
      </c>
      <c r="E1208" s="16" t="s">
        <v>39</v>
      </c>
      <c r="F1208" s="16" t="s">
        <v>34</v>
      </c>
      <c r="G1208" s="16" t="s">
        <v>36</v>
      </c>
      <c r="H1208" s="16" t="s">
        <v>49</v>
      </c>
      <c r="I1208" s="18">
        <v>199402082</v>
      </c>
      <c r="J1208" s="18">
        <v>199402082</v>
      </c>
      <c r="K1208" s="17" t="s">
        <v>37</v>
      </c>
      <c r="L1208" s="16" t="s">
        <v>427</v>
      </c>
      <c r="M1208" s="17" t="s">
        <v>38</v>
      </c>
      <c r="N1208" s="16" t="s">
        <v>428</v>
      </c>
      <c r="O1208" s="32" t="s">
        <v>1648</v>
      </c>
      <c r="P1208" s="16" t="s">
        <v>78</v>
      </c>
      <c r="Q1208" s="16" t="s">
        <v>37</v>
      </c>
      <c r="R1208" s="16" t="s">
        <v>526</v>
      </c>
    </row>
    <row r="1209" spans="1:18" ht="15" x14ac:dyDescent="0.25">
      <c r="A1209" s="16" t="s">
        <v>52</v>
      </c>
      <c r="B1209" s="16" t="s">
        <v>1653</v>
      </c>
      <c r="C1209" s="16" t="s">
        <v>44</v>
      </c>
      <c r="D1209" s="16" t="s">
        <v>44</v>
      </c>
      <c r="E1209" s="16" t="s">
        <v>39</v>
      </c>
      <c r="F1209" s="16" t="s">
        <v>34</v>
      </c>
      <c r="G1209" s="16" t="s">
        <v>36</v>
      </c>
      <c r="H1209" s="16" t="s">
        <v>49</v>
      </c>
      <c r="I1209" s="18">
        <v>465271521</v>
      </c>
      <c r="J1209" s="18">
        <v>465271521</v>
      </c>
      <c r="K1209" s="17" t="s">
        <v>37</v>
      </c>
      <c r="L1209" s="16" t="s">
        <v>427</v>
      </c>
      <c r="M1209" s="17" t="s">
        <v>38</v>
      </c>
      <c r="N1209" s="16" t="s">
        <v>428</v>
      </c>
      <c r="O1209" s="32" t="s">
        <v>1648</v>
      </c>
      <c r="P1209" s="16" t="s">
        <v>78</v>
      </c>
      <c r="Q1209" s="16" t="s">
        <v>37</v>
      </c>
      <c r="R1209" s="16" t="s">
        <v>526</v>
      </c>
    </row>
    <row r="1210" spans="1:18" ht="15" x14ac:dyDescent="0.25">
      <c r="A1210" s="16" t="s">
        <v>199</v>
      </c>
      <c r="B1210" s="16" t="s">
        <v>158</v>
      </c>
      <c r="C1210" s="16" t="s">
        <v>34</v>
      </c>
      <c r="D1210" s="16" t="s">
        <v>34</v>
      </c>
      <c r="E1210" s="16" t="s">
        <v>39</v>
      </c>
      <c r="F1210" s="16" t="s">
        <v>34</v>
      </c>
      <c r="G1210" s="16" t="s">
        <v>36</v>
      </c>
      <c r="H1210" s="16" t="s">
        <v>49</v>
      </c>
      <c r="I1210" s="18">
        <v>45980000</v>
      </c>
      <c r="J1210" s="18">
        <v>45980000</v>
      </c>
      <c r="K1210" s="17" t="s">
        <v>37</v>
      </c>
      <c r="L1210" s="16" t="s">
        <v>157</v>
      </c>
      <c r="M1210" s="17" t="s">
        <v>38</v>
      </c>
      <c r="N1210" s="16" t="s">
        <v>1465</v>
      </c>
      <c r="O1210" s="32" t="s">
        <v>1466</v>
      </c>
      <c r="P1210" s="16" t="s">
        <v>165</v>
      </c>
      <c r="Q1210" s="16" t="s">
        <v>37</v>
      </c>
      <c r="R1210" s="16" t="s">
        <v>526</v>
      </c>
    </row>
    <row r="1211" spans="1:18" ht="15" x14ac:dyDescent="0.25">
      <c r="A1211" s="16" t="s">
        <v>199</v>
      </c>
      <c r="B1211" s="16" t="s">
        <v>1594</v>
      </c>
      <c r="C1211" s="16" t="s">
        <v>34</v>
      </c>
      <c r="D1211" s="16" t="s">
        <v>34</v>
      </c>
      <c r="E1211" s="16" t="s">
        <v>39</v>
      </c>
      <c r="F1211" s="16" t="s">
        <v>34</v>
      </c>
      <c r="G1211" s="16" t="s">
        <v>36</v>
      </c>
      <c r="H1211" s="16" t="s">
        <v>49</v>
      </c>
      <c r="I1211" s="18">
        <v>45980000</v>
      </c>
      <c r="J1211" s="18">
        <v>45980000</v>
      </c>
      <c r="K1211" s="17" t="s">
        <v>37</v>
      </c>
      <c r="L1211" s="16" t="s">
        <v>157</v>
      </c>
      <c r="M1211" s="17" t="s">
        <v>38</v>
      </c>
      <c r="N1211" s="16" t="s">
        <v>1465</v>
      </c>
      <c r="O1211" s="32" t="s">
        <v>1466</v>
      </c>
      <c r="P1211" s="16" t="s">
        <v>165</v>
      </c>
      <c r="Q1211" s="16" t="s">
        <v>37</v>
      </c>
      <c r="R1211" s="16" t="s">
        <v>526</v>
      </c>
    </row>
    <row r="1212" spans="1:18" ht="15" x14ac:dyDescent="0.25">
      <c r="A1212" s="16" t="s">
        <v>199</v>
      </c>
      <c r="B1212" s="16" t="s">
        <v>1595</v>
      </c>
      <c r="C1212" s="16" t="s">
        <v>34</v>
      </c>
      <c r="D1212" s="16" t="s">
        <v>34</v>
      </c>
      <c r="E1212" s="16" t="s">
        <v>39</v>
      </c>
      <c r="F1212" s="16" t="s">
        <v>34</v>
      </c>
      <c r="G1212" s="16" t="s">
        <v>36</v>
      </c>
      <c r="H1212" s="16" t="s">
        <v>49</v>
      </c>
      <c r="I1212" s="18">
        <v>45980000</v>
      </c>
      <c r="J1212" s="18">
        <v>45980000</v>
      </c>
      <c r="K1212" s="17" t="s">
        <v>37</v>
      </c>
      <c r="L1212" s="16" t="s">
        <v>157</v>
      </c>
      <c r="M1212" s="17" t="s">
        <v>38</v>
      </c>
      <c r="N1212" s="16" t="s">
        <v>1465</v>
      </c>
      <c r="O1212" s="32" t="s">
        <v>1466</v>
      </c>
      <c r="P1212" s="16" t="s">
        <v>165</v>
      </c>
      <c r="Q1212" s="16" t="s">
        <v>37</v>
      </c>
      <c r="R1212" s="16" t="s">
        <v>526</v>
      </c>
    </row>
    <row r="1213" spans="1:18" ht="15" x14ac:dyDescent="0.25">
      <c r="A1213" s="16" t="s">
        <v>109</v>
      </c>
      <c r="B1213" s="16" t="s">
        <v>1365</v>
      </c>
      <c r="C1213" s="16" t="s">
        <v>34</v>
      </c>
      <c r="D1213" s="16" t="s">
        <v>44</v>
      </c>
      <c r="E1213" s="16" t="s">
        <v>39</v>
      </c>
      <c r="F1213" s="16" t="s">
        <v>34</v>
      </c>
      <c r="G1213" s="16" t="s">
        <v>36</v>
      </c>
      <c r="H1213" s="16" t="s">
        <v>37</v>
      </c>
      <c r="I1213" s="18">
        <v>28809396</v>
      </c>
      <c r="J1213" s="18">
        <v>28809396</v>
      </c>
      <c r="K1213" s="17" t="s">
        <v>37</v>
      </c>
      <c r="L1213" s="16" t="s">
        <v>427</v>
      </c>
      <c r="M1213" s="17" t="s">
        <v>38</v>
      </c>
      <c r="N1213" s="16" t="s">
        <v>428</v>
      </c>
      <c r="O1213" s="32" t="s">
        <v>204</v>
      </c>
      <c r="P1213" s="16" t="s">
        <v>78</v>
      </c>
      <c r="Q1213" s="16" t="s">
        <v>37</v>
      </c>
      <c r="R1213" s="16" t="s">
        <v>526</v>
      </c>
    </row>
    <row r="1214" spans="1:18" ht="15" x14ac:dyDescent="0.25">
      <c r="A1214" s="16" t="s">
        <v>109</v>
      </c>
      <c r="B1214" s="16" t="s">
        <v>1310</v>
      </c>
      <c r="C1214" s="16" t="s">
        <v>34</v>
      </c>
      <c r="D1214" s="16" t="s">
        <v>34</v>
      </c>
      <c r="E1214" s="16" t="s">
        <v>42</v>
      </c>
      <c r="F1214" s="16" t="s">
        <v>34</v>
      </c>
      <c r="G1214" s="16" t="s">
        <v>36</v>
      </c>
      <c r="H1214" s="16" t="s">
        <v>37</v>
      </c>
      <c r="I1214" s="18">
        <v>72023490</v>
      </c>
      <c r="J1214" s="18">
        <v>72023490</v>
      </c>
      <c r="K1214" s="17" t="s">
        <v>37</v>
      </c>
      <c r="L1214" s="16" t="s">
        <v>427</v>
      </c>
      <c r="M1214" s="17" t="s">
        <v>38</v>
      </c>
      <c r="N1214" s="16" t="s">
        <v>428</v>
      </c>
      <c r="O1214" s="32" t="s">
        <v>204</v>
      </c>
      <c r="P1214" s="16" t="s">
        <v>78</v>
      </c>
      <c r="Q1214" s="16" t="s">
        <v>37</v>
      </c>
      <c r="R1214" s="16" t="s">
        <v>526</v>
      </c>
    </row>
    <row r="1215" spans="1:18" ht="15" x14ac:dyDescent="0.25">
      <c r="A1215" s="16" t="s">
        <v>109</v>
      </c>
      <c r="B1215" s="16" t="s">
        <v>1310</v>
      </c>
      <c r="C1215" s="16" t="s">
        <v>34</v>
      </c>
      <c r="D1215" s="16" t="s">
        <v>34</v>
      </c>
      <c r="E1215" s="16" t="s">
        <v>42</v>
      </c>
      <c r="F1215" s="16" t="s">
        <v>34</v>
      </c>
      <c r="G1215" s="16" t="s">
        <v>36</v>
      </c>
      <c r="H1215" s="16" t="s">
        <v>37</v>
      </c>
      <c r="I1215" s="18">
        <v>52380720</v>
      </c>
      <c r="J1215" s="18">
        <v>52380720</v>
      </c>
      <c r="K1215" s="17" t="s">
        <v>37</v>
      </c>
      <c r="L1215" s="16" t="s">
        <v>427</v>
      </c>
      <c r="M1215" s="17" t="s">
        <v>38</v>
      </c>
      <c r="N1215" s="16" t="s">
        <v>428</v>
      </c>
      <c r="O1215" s="32" t="s">
        <v>204</v>
      </c>
      <c r="P1215" s="16" t="s">
        <v>78</v>
      </c>
      <c r="Q1215" s="16" t="s">
        <v>37</v>
      </c>
      <c r="R1215" s="16" t="s">
        <v>526</v>
      </c>
    </row>
    <row r="1216" spans="1:18" ht="15" x14ac:dyDescent="0.25">
      <c r="A1216" s="16" t="s">
        <v>109</v>
      </c>
      <c r="B1216" s="16" t="s">
        <v>1310</v>
      </c>
      <c r="C1216" s="16" t="s">
        <v>34</v>
      </c>
      <c r="D1216" s="16" t="s">
        <v>34</v>
      </c>
      <c r="E1216" s="16" t="s">
        <v>42</v>
      </c>
      <c r="F1216" s="16" t="s">
        <v>34</v>
      </c>
      <c r="G1216" s="16" t="s">
        <v>36</v>
      </c>
      <c r="H1216" s="16" t="s">
        <v>37</v>
      </c>
      <c r="I1216" s="18">
        <v>52380720</v>
      </c>
      <c r="J1216" s="18">
        <v>52380720</v>
      </c>
      <c r="K1216" s="17" t="s">
        <v>37</v>
      </c>
      <c r="L1216" s="16" t="s">
        <v>427</v>
      </c>
      <c r="M1216" s="17" t="s">
        <v>38</v>
      </c>
      <c r="N1216" s="16" t="s">
        <v>428</v>
      </c>
      <c r="O1216" s="32" t="s">
        <v>204</v>
      </c>
      <c r="P1216" s="16" t="s">
        <v>78</v>
      </c>
      <c r="Q1216" s="16" t="s">
        <v>37</v>
      </c>
      <c r="R1216" s="16" t="s">
        <v>526</v>
      </c>
    </row>
    <row r="1217" spans="1:18" ht="15" x14ac:dyDescent="0.25">
      <c r="A1217" s="16" t="s">
        <v>109</v>
      </c>
      <c r="B1217" s="16" t="s">
        <v>926</v>
      </c>
      <c r="C1217" s="16" t="s">
        <v>34</v>
      </c>
      <c r="D1217" s="16" t="s">
        <v>44</v>
      </c>
      <c r="E1217" s="16" t="s">
        <v>35</v>
      </c>
      <c r="F1217" s="16" t="s">
        <v>34</v>
      </c>
      <c r="G1217" s="16" t="s">
        <v>36</v>
      </c>
      <c r="H1217" s="16" t="s">
        <v>49</v>
      </c>
      <c r="I1217" s="18">
        <v>27281625</v>
      </c>
      <c r="J1217" s="18">
        <v>27281625</v>
      </c>
      <c r="K1217" s="17" t="s">
        <v>37</v>
      </c>
      <c r="L1217" s="16" t="s">
        <v>427</v>
      </c>
      <c r="M1217" s="17" t="s">
        <v>38</v>
      </c>
      <c r="N1217" s="16" t="s">
        <v>428</v>
      </c>
      <c r="O1217" s="32" t="s">
        <v>204</v>
      </c>
      <c r="P1217" s="16" t="s">
        <v>78</v>
      </c>
      <c r="Q1217" s="16" t="s">
        <v>37</v>
      </c>
      <c r="R1217" s="16" t="s">
        <v>526</v>
      </c>
    </row>
    <row r="1218" spans="1:18" ht="15" x14ac:dyDescent="0.25">
      <c r="A1218" s="16" t="s">
        <v>2166</v>
      </c>
      <c r="B1218" s="16" t="s">
        <v>2167</v>
      </c>
      <c r="C1218" s="16" t="s">
        <v>40</v>
      </c>
      <c r="D1218" s="16" t="s">
        <v>41</v>
      </c>
      <c r="E1218" s="16" t="s">
        <v>40</v>
      </c>
      <c r="F1218" s="16" t="s">
        <v>34</v>
      </c>
      <c r="G1218" s="16" t="s">
        <v>156</v>
      </c>
      <c r="H1218" s="16" t="s">
        <v>37</v>
      </c>
      <c r="I1218" s="18">
        <v>4000000000</v>
      </c>
      <c r="J1218" s="18">
        <v>4000000000</v>
      </c>
      <c r="K1218" s="17" t="s">
        <v>37</v>
      </c>
      <c r="L1218" s="16" t="s">
        <v>2168</v>
      </c>
      <c r="M1218" s="17" t="s">
        <v>38</v>
      </c>
      <c r="N1218" s="16" t="s">
        <v>585</v>
      </c>
      <c r="O1218" s="32" t="s">
        <v>2169</v>
      </c>
      <c r="P1218" s="16" t="s">
        <v>586</v>
      </c>
      <c r="Q1218" s="16" t="s">
        <v>37</v>
      </c>
      <c r="R1218" s="16" t="s">
        <v>526</v>
      </c>
    </row>
    <row r="1219" spans="1:18" ht="15" x14ac:dyDescent="0.25">
      <c r="A1219" s="16" t="s">
        <v>345</v>
      </c>
      <c r="B1219" s="16" t="s">
        <v>1434</v>
      </c>
      <c r="C1219" s="16" t="s">
        <v>40</v>
      </c>
      <c r="D1219" s="16" t="s">
        <v>41</v>
      </c>
      <c r="E1219" s="16" t="s">
        <v>50</v>
      </c>
      <c r="F1219" s="16" t="s">
        <v>34</v>
      </c>
      <c r="G1219" s="16" t="s">
        <v>174</v>
      </c>
      <c r="H1219" s="16" t="s">
        <v>37</v>
      </c>
      <c r="I1219" s="18">
        <v>1543093350</v>
      </c>
      <c r="J1219" s="18">
        <v>1543093350</v>
      </c>
      <c r="K1219" s="17" t="s">
        <v>37</v>
      </c>
      <c r="L1219" s="16" t="s">
        <v>2168</v>
      </c>
      <c r="M1219" s="17" t="s">
        <v>38</v>
      </c>
      <c r="N1219" s="16" t="s">
        <v>585</v>
      </c>
      <c r="O1219" s="32" t="s">
        <v>2169</v>
      </c>
      <c r="P1219" s="16" t="s">
        <v>586</v>
      </c>
      <c r="Q1219" s="16" t="s">
        <v>37</v>
      </c>
      <c r="R1219" s="16" t="s">
        <v>526</v>
      </c>
    </row>
    <row r="1220" spans="1:18" ht="15" x14ac:dyDescent="0.25">
      <c r="A1220" s="16" t="s">
        <v>1430</v>
      </c>
      <c r="B1220" s="16" t="s">
        <v>2170</v>
      </c>
      <c r="C1220" s="16" t="s">
        <v>40</v>
      </c>
      <c r="D1220" s="16" t="s">
        <v>41</v>
      </c>
      <c r="E1220" s="16" t="s">
        <v>40</v>
      </c>
      <c r="F1220" s="16" t="s">
        <v>34</v>
      </c>
      <c r="G1220" s="16" t="s">
        <v>156</v>
      </c>
      <c r="H1220" s="16" t="s">
        <v>37</v>
      </c>
      <c r="I1220" s="18">
        <v>500000000</v>
      </c>
      <c r="J1220" s="18">
        <v>500000000</v>
      </c>
      <c r="K1220" s="17" t="s">
        <v>37</v>
      </c>
      <c r="L1220" s="16" t="s">
        <v>2168</v>
      </c>
      <c r="M1220" s="17" t="s">
        <v>38</v>
      </c>
      <c r="N1220" s="16" t="s">
        <v>585</v>
      </c>
      <c r="O1220" s="32" t="s">
        <v>2169</v>
      </c>
      <c r="P1220" s="16" t="s">
        <v>586</v>
      </c>
      <c r="Q1220" s="16" t="s">
        <v>37</v>
      </c>
      <c r="R1220" s="16" t="s">
        <v>526</v>
      </c>
    </row>
    <row r="1221" spans="1:18" ht="15" x14ac:dyDescent="0.25">
      <c r="A1221" s="16" t="s">
        <v>1420</v>
      </c>
      <c r="B1221" s="16" t="s">
        <v>2171</v>
      </c>
      <c r="C1221" s="16" t="s">
        <v>40</v>
      </c>
      <c r="D1221" s="16" t="s">
        <v>41</v>
      </c>
      <c r="E1221" s="16" t="s">
        <v>44</v>
      </c>
      <c r="F1221" s="16" t="s">
        <v>34</v>
      </c>
      <c r="G1221" s="16" t="s">
        <v>43</v>
      </c>
      <c r="H1221" s="16" t="s">
        <v>37</v>
      </c>
      <c r="I1221" s="18">
        <v>130000000</v>
      </c>
      <c r="J1221" s="18">
        <v>130000000</v>
      </c>
      <c r="K1221" s="17" t="s">
        <v>37</v>
      </c>
      <c r="L1221" s="16" t="s">
        <v>2168</v>
      </c>
      <c r="M1221" s="17" t="s">
        <v>38</v>
      </c>
      <c r="N1221" s="16" t="s">
        <v>585</v>
      </c>
      <c r="O1221" s="32" t="s">
        <v>2169</v>
      </c>
      <c r="P1221" s="16" t="s">
        <v>586</v>
      </c>
      <c r="Q1221" s="16" t="s">
        <v>37</v>
      </c>
      <c r="R1221" s="16" t="s">
        <v>526</v>
      </c>
    </row>
    <row r="1222" spans="1:18" ht="15" x14ac:dyDescent="0.25">
      <c r="A1222" s="16" t="s">
        <v>346</v>
      </c>
      <c r="B1222" s="16" t="s">
        <v>1435</v>
      </c>
      <c r="C1222" s="16" t="s">
        <v>40</v>
      </c>
      <c r="D1222" s="16" t="s">
        <v>41</v>
      </c>
      <c r="E1222" s="16" t="s">
        <v>50</v>
      </c>
      <c r="F1222" s="16" t="s">
        <v>34</v>
      </c>
      <c r="G1222" s="16" t="s">
        <v>645</v>
      </c>
      <c r="H1222" s="16" t="s">
        <v>37</v>
      </c>
      <c r="I1222" s="18">
        <v>210000000</v>
      </c>
      <c r="J1222" s="18">
        <v>210000000</v>
      </c>
      <c r="K1222" s="17" t="s">
        <v>37</v>
      </c>
      <c r="L1222" s="16" t="s">
        <v>2168</v>
      </c>
      <c r="M1222" s="17" t="s">
        <v>38</v>
      </c>
      <c r="N1222" s="16" t="s">
        <v>585</v>
      </c>
      <c r="O1222" s="32" t="s">
        <v>2169</v>
      </c>
      <c r="P1222" s="16" t="s">
        <v>586</v>
      </c>
      <c r="Q1222" s="16" t="s">
        <v>37</v>
      </c>
      <c r="R1222" s="16" t="s">
        <v>526</v>
      </c>
    </row>
    <row r="1223" spans="1:18" ht="15" x14ac:dyDescent="0.25">
      <c r="A1223" s="16" t="s">
        <v>1237</v>
      </c>
      <c r="B1223" s="16" t="s">
        <v>2172</v>
      </c>
      <c r="C1223" s="16" t="s">
        <v>40</v>
      </c>
      <c r="D1223" s="16" t="s">
        <v>41</v>
      </c>
      <c r="E1223" s="16" t="s">
        <v>40</v>
      </c>
      <c r="F1223" s="16" t="s">
        <v>34</v>
      </c>
      <c r="G1223" s="16" t="s">
        <v>174</v>
      </c>
      <c r="H1223" s="16" t="s">
        <v>37</v>
      </c>
      <c r="I1223" s="18">
        <v>1590000000</v>
      </c>
      <c r="J1223" s="18">
        <v>1590000000</v>
      </c>
      <c r="K1223" s="17" t="s">
        <v>37</v>
      </c>
      <c r="L1223" s="16" t="s">
        <v>2168</v>
      </c>
      <c r="M1223" s="17" t="s">
        <v>38</v>
      </c>
      <c r="N1223" s="16" t="s">
        <v>585</v>
      </c>
      <c r="O1223" s="32" t="s">
        <v>2169</v>
      </c>
      <c r="P1223" s="16" t="s">
        <v>586</v>
      </c>
      <c r="Q1223" s="16" t="s">
        <v>37</v>
      </c>
      <c r="R1223" s="16" t="s">
        <v>526</v>
      </c>
    </row>
    <row r="1224" spans="1:18" ht="15" x14ac:dyDescent="0.25">
      <c r="A1224" s="16" t="s">
        <v>346</v>
      </c>
      <c r="B1224" s="16" t="s">
        <v>2173</v>
      </c>
      <c r="C1224" s="16" t="s">
        <v>40</v>
      </c>
      <c r="D1224" s="16" t="s">
        <v>41</v>
      </c>
      <c r="E1224" s="16" t="s">
        <v>40</v>
      </c>
      <c r="F1224" s="16" t="s">
        <v>34</v>
      </c>
      <c r="G1224" s="16" t="s">
        <v>645</v>
      </c>
      <c r="H1224" s="16" t="s">
        <v>37</v>
      </c>
      <c r="I1224" s="18">
        <v>250000000</v>
      </c>
      <c r="J1224" s="18">
        <v>250000000</v>
      </c>
      <c r="K1224" s="17" t="s">
        <v>37</v>
      </c>
      <c r="L1224" s="16" t="s">
        <v>2168</v>
      </c>
      <c r="M1224" s="17" t="s">
        <v>38</v>
      </c>
      <c r="N1224" s="16" t="s">
        <v>585</v>
      </c>
      <c r="O1224" s="32" t="s">
        <v>2169</v>
      </c>
      <c r="P1224" s="16" t="s">
        <v>586</v>
      </c>
      <c r="Q1224" s="16" t="s">
        <v>37</v>
      </c>
      <c r="R1224" s="16" t="s">
        <v>526</v>
      </c>
    </row>
    <row r="1225" spans="1:18" ht="15" x14ac:dyDescent="0.25">
      <c r="A1225" s="16" t="s">
        <v>1428</v>
      </c>
      <c r="B1225" s="16" t="s">
        <v>1429</v>
      </c>
      <c r="C1225" s="16" t="s">
        <v>40</v>
      </c>
      <c r="D1225" s="16" t="s">
        <v>41</v>
      </c>
      <c r="E1225" s="16" t="s">
        <v>50</v>
      </c>
      <c r="F1225" s="16" t="s">
        <v>34</v>
      </c>
      <c r="G1225" s="16" t="s">
        <v>43</v>
      </c>
      <c r="H1225" s="16" t="s">
        <v>37</v>
      </c>
      <c r="I1225" s="18">
        <v>1050000000</v>
      </c>
      <c r="J1225" s="18">
        <v>1050000000</v>
      </c>
      <c r="K1225" s="17" t="s">
        <v>37</v>
      </c>
      <c r="L1225" s="16" t="s">
        <v>2168</v>
      </c>
      <c r="M1225" s="17" t="s">
        <v>38</v>
      </c>
      <c r="N1225" s="16" t="s">
        <v>585</v>
      </c>
      <c r="O1225" s="32" t="s">
        <v>2169</v>
      </c>
      <c r="P1225" s="16" t="s">
        <v>586</v>
      </c>
      <c r="Q1225" s="16" t="s">
        <v>37</v>
      </c>
      <c r="R1225" s="16" t="s">
        <v>526</v>
      </c>
    </row>
    <row r="1226" spans="1:18" ht="15" x14ac:dyDescent="0.25">
      <c r="A1226" s="16" t="s">
        <v>2174</v>
      </c>
      <c r="B1226" s="16" t="s">
        <v>2175</v>
      </c>
      <c r="C1226" s="16" t="s">
        <v>40</v>
      </c>
      <c r="D1226" s="16" t="s">
        <v>41</v>
      </c>
      <c r="E1226" s="16" t="s">
        <v>50</v>
      </c>
      <c r="F1226" s="16" t="s">
        <v>34</v>
      </c>
      <c r="G1226" s="16" t="s">
        <v>43</v>
      </c>
      <c r="H1226" s="16" t="s">
        <v>37</v>
      </c>
      <c r="I1226" s="18">
        <v>1000000000</v>
      </c>
      <c r="J1226" s="18">
        <v>1000000000</v>
      </c>
      <c r="K1226" s="17" t="s">
        <v>37</v>
      </c>
      <c r="L1226" s="16" t="s">
        <v>2168</v>
      </c>
      <c r="M1226" s="17" t="s">
        <v>38</v>
      </c>
      <c r="N1226" s="16" t="s">
        <v>585</v>
      </c>
      <c r="O1226" s="32" t="s">
        <v>2169</v>
      </c>
      <c r="P1226" s="16" t="s">
        <v>586</v>
      </c>
      <c r="Q1226" s="16" t="s">
        <v>37</v>
      </c>
      <c r="R1226" s="16" t="s">
        <v>526</v>
      </c>
    </row>
    <row r="1227" spans="1:18" ht="15" x14ac:dyDescent="0.25">
      <c r="A1227" s="16" t="s">
        <v>2176</v>
      </c>
      <c r="B1227" s="16" t="s">
        <v>2177</v>
      </c>
      <c r="C1227" s="16" t="s">
        <v>40</v>
      </c>
      <c r="D1227" s="16" t="s">
        <v>40</v>
      </c>
      <c r="E1227" s="16" t="s">
        <v>40</v>
      </c>
      <c r="F1227" s="16" t="s">
        <v>34</v>
      </c>
      <c r="G1227" s="16" t="s">
        <v>36</v>
      </c>
      <c r="H1227" s="16" t="s">
        <v>37</v>
      </c>
      <c r="I1227" s="18">
        <v>500000000</v>
      </c>
      <c r="J1227" s="18">
        <v>500000000</v>
      </c>
      <c r="K1227" s="17" t="s">
        <v>37</v>
      </c>
      <c r="L1227" s="16" t="s">
        <v>182</v>
      </c>
      <c r="M1227" s="17" t="s">
        <v>38</v>
      </c>
      <c r="N1227" s="16" t="s">
        <v>988</v>
      </c>
      <c r="O1227" s="32" t="s">
        <v>274</v>
      </c>
      <c r="P1227" s="16" t="s">
        <v>509</v>
      </c>
      <c r="Q1227" s="16" t="s">
        <v>37</v>
      </c>
      <c r="R1227" s="16" t="s">
        <v>526</v>
      </c>
    </row>
    <row r="1228" spans="1:18" ht="15" x14ac:dyDescent="0.25">
      <c r="A1228" s="16" t="s">
        <v>2178</v>
      </c>
      <c r="B1228" s="16" t="s">
        <v>2179</v>
      </c>
      <c r="C1228" s="16" t="s">
        <v>40</v>
      </c>
      <c r="D1228" s="16" t="s">
        <v>40</v>
      </c>
      <c r="E1228" s="16" t="s">
        <v>40</v>
      </c>
      <c r="F1228" s="16" t="s">
        <v>34</v>
      </c>
      <c r="G1228" s="16" t="s">
        <v>36</v>
      </c>
      <c r="H1228" s="16" t="s">
        <v>37</v>
      </c>
      <c r="I1228" s="18">
        <v>300000000</v>
      </c>
      <c r="J1228" s="18">
        <v>300000000</v>
      </c>
      <c r="K1228" s="17" t="s">
        <v>37</v>
      </c>
      <c r="L1228" s="16" t="s">
        <v>182</v>
      </c>
      <c r="M1228" s="17" t="s">
        <v>38</v>
      </c>
      <c r="N1228" s="16" t="s">
        <v>988</v>
      </c>
      <c r="O1228" s="32" t="s">
        <v>274</v>
      </c>
      <c r="P1228" s="16" t="s">
        <v>509</v>
      </c>
      <c r="Q1228" s="16" t="s">
        <v>37</v>
      </c>
      <c r="R1228" s="16" t="s">
        <v>526</v>
      </c>
    </row>
    <row r="1229" spans="1:18" ht="15" x14ac:dyDescent="0.25">
      <c r="A1229" s="16" t="s">
        <v>230</v>
      </c>
      <c r="B1229" s="16" t="s">
        <v>231</v>
      </c>
      <c r="C1229" s="16" t="s">
        <v>40</v>
      </c>
      <c r="D1229" s="16" t="s">
        <v>40</v>
      </c>
      <c r="E1229" s="16" t="s">
        <v>40</v>
      </c>
      <c r="F1229" s="16" t="s">
        <v>34</v>
      </c>
      <c r="G1229" s="16" t="s">
        <v>36</v>
      </c>
      <c r="H1229" s="16" t="s">
        <v>37</v>
      </c>
      <c r="I1229" s="18">
        <v>475226522</v>
      </c>
      <c r="J1229" s="18">
        <v>475226522</v>
      </c>
      <c r="K1229" s="17" t="s">
        <v>37</v>
      </c>
      <c r="L1229" s="16" t="s">
        <v>182</v>
      </c>
      <c r="M1229" s="17" t="s">
        <v>38</v>
      </c>
      <c r="N1229" s="16" t="s">
        <v>988</v>
      </c>
      <c r="O1229" s="32" t="s">
        <v>274</v>
      </c>
      <c r="P1229" s="16" t="s">
        <v>509</v>
      </c>
      <c r="Q1229" s="16" t="s">
        <v>37</v>
      </c>
      <c r="R1229" s="16" t="s">
        <v>526</v>
      </c>
    </row>
    <row r="1230" spans="1:18" ht="15" x14ac:dyDescent="0.25">
      <c r="A1230" s="16" t="s">
        <v>199</v>
      </c>
      <c r="B1230" s="16" t="s">
        <v>1895</v>
      </c>
      <c r="C1230" s="16" t="s">
        <v>50</v>
      </c>
      <c r="D1230" s="16" t="s">
        <v>50</v>
      </c>
      <c r="E1230" s="16" t="s">
        <v>51</v>
      </c>
      <c r="F1230" s="16" t="s">
        <v>34</v>
      </c>
      <c r="G1230" s="16" t="s">
        <v>36</v>
      </c>
      <c r="H1230" s="16" t="s">
        <v>49</v>
      </c>
      <c r="I1230" s="18">
        <v>45980000</v>
      </c>
      <c r="J1230" s="18">
        <v>45980000</v>
      </c>
      <c r="K1230" s="17" t="s">
        <v>37</v>
      </c>
      <c r="L1230" s="16" t="s">
        <v>157</v>
      </c>
      <c r="M1230" s="17" t="s">
        <v>38</v>
      </c>
      <c r="N1230" s="16" t="s">
        <v>1819</v>
      </c>
      <c r="O1230" s="32" t="s">
        <v>192</v>
      </c>
      <c r="P1230" s="16" t="s">
        <v>165</v>
      </c>
      <c r="Q1230" s="16" t="s">
        <v>37</v>
      </c>
      <c r="R1230" s="16" t="s">
        <v>526</v>
      </c>
    </row>
    <row r="1231" spans="1:18" ht="15" x14ac:dyDescent="0.25">
      <c r="A1231" s="16" t="s">
        <v>199</v>
      </c>
      <c r="B1231" s="16" t="s">
        <v>1896</v>
      </c>
      <c r="C1231" s="16" t="s">
        <v>50</v>
      </c>
      <c r="D1231" s="16" t="s">
        <v>50</v>
      </c>
      <c r="E1231" s="16" t="s">
        <v>51</v>
      </c>
      <c r="F1231" s="16" t="s">
        <v>34</v>
      </c>
      <c r="G1231" s="16" t="s">
        <v>36</v>
      </c>
      <c r="H1231" s="16" t="s">
        <v>49</v>
      </c>
      <c r="I1231" s="18">
        <v>21120000</v>
      </c>
      <c r="J1231" s="18">
        <v>21120000</v>
      </c>
      <c r="K1231" s="17" t="s">
        <v>37</v>
      </c>
      <c r="L1231" s="16" t="s">
        <v>157</v>
      </c>
      <c r="M1231" s="17" t="s">
        <v>38</v>
      </c>
      <c r="N1231" s="16" t="s">
        <v>1819</v>
      </c>
      <c r="O1231" s="32" t="s">
        <v>192</v>
      </c>
      <c r="P1231" s="16" t="s">
        <v>165</v>
      </c>
      <c r="Q1231" s="16" t="s">
        <v>37</v>
      </c>
      <c r="R1231" s="16" t="s">
        <v>526</v>
      </c>
    </row>
    <row r="1232" spans="1:18" ht="15" x14ac:dyDescent="0.25">
      <c r="A1232" s="16" t="s">
        <v>199</v>
      </c>
      <c r="B1232" s="16" t="s">
        <v>1897</v>
      </c>
      <c r="C1232" s="16" t="s">
        <v>50</v>
      </c>
      <c r="D1232" s="16" t="s">
        <v>50</v>
      </c>
      <c r="E1232" s="16" t="s">
        <v>51</v>
      </c>
      <c r="F1232" s="16" t="s">
        <v>34</v>
      </c>
      <c r="G1232" s="16" t="s">
        <v>36</v>
      </c>
      <c r="H1232" s="16" t="s">
        <v>49</v>
      </c>
      <c r="I1232" s="18">
        <v>45980000</v>
      </c>
      <c r="J1232" s="18">
        <v>45980000</v>
      </c>
      <c r="K1232" s="17" t="s">
        <v>37</v>
      </c>
      <c r="L1232" s="16" t="s">
        <v>157</v>
      </c>
      <c r="M1232" s="17" t="s">
        <v>38</v>
      </c>
      <c r="N1232" s="16" t="s">
        <v>1819</v>
      </c>
      <c r="O1232" s="32" t="s">
        <v>192</v>
      </c>
      <c r="P1232" s="16" t="s">
        <v>165</v>
      </c>
      <c r="Q1232" s="16" t="s">
        <v>37</v>
      </c>
      <c r="R1232" s="16" t="s">
        <v>526</v>
      </c>
    </row>
    <row r="1233" spans="1:18" ht="15" x14ac:dyDescent="0.25">
      <c r="A1233" s="16" t="s">
        <v>199</v>
      </c>
      <c r="B1233" s="16" t="s">
        <v>1898</v>
      </c>
      <c r="C1233" s="16" t="s">
        <v>50</v>
      </c>
      <c r="D1233" s="16" t="s">
        <v>50</v>
      </c>
      <c r="E1233" s="16" t="s">
        <v>51</v>
      </c>
      <c r="F1233" s="16" t="s">
        <v>34</v>
      </c>
      <c r="G1233" s="16" t="s">
        <v>36</v>
      </c>
      <c r="H1233" s="16" t="s">
        <v>49</v>
      </c>
      <c r="I1233" s="18">
        <v>26400000</v>
      </c>
      <c r="J1233" s="18">
        <v>26400000</v>
      </c>
      <c r="K1233" s="17" t="s">
        <v>37</v>
      </c>
      <c r="L1233" s="16" t="s">
        <v>157</v>
      </c>
      <c r="M1233" s="17" t="s">
        <v>38</v>
      </c>
      <c r="N1233" s="16" t="s">
        <v>1819</v>
      </c>
      <c r="O1233" s="32" t="s">
        <v>192</v>
      </c>
      <c r="P1233" s="16" t="s">
        <v>165</v>
      </c>
      <c r="Q1233" s="16" t="s">
        <v>37</v>
      </c>
      <c r="R1233" s="16" t="s">
        <v>526</v>
      </c>
    </row>
    <row r="1234" spans="1:18" ht="15" x14ac:dyDescent="0.25">
      <c r="A1234" s="16" t="s">
        <v>199</v>
      </c>
      <c r="B1234" s="16" t="s">
        <v>1899</v>
      </c>
      <c r="C1234" s="16" t="s">
        <v>50</v>
      </c>
      <c r="D1234" s="16" t="s">
        <v>50</v>
      </c>
      <c r="E1234" s="16" t="s">
        <v>51</v>
      </c>
      <c r="F1234" s="16" t="s">
        <v>34</v>
      </c>
      <c r="G1234" s="16" t="s">
        <v>36</v>
      </c>
      <c r="H1234" s="16" t="s">
        <v>49</v>
      </c>
      <c r="I1234" s="18">
        <v>137940000</v>
      </c>
      <c r="J1234" s="18">
        <v>137940000</v>
      </c>
      <c r="K1234" s="17" t="s">
        <v>37</v>
      </c>
      <c r="L1234" s="16" t="s">
        <v>157</v>
      </c>
      <c r="M1234" s="17" t="s">
        <v>38</v>
      </c>
      <c r="N1234" s="16" t="s">
        <v>1819</v>
      </c>
      <c r="O1234" s="32" t="s">
        <v>192</v>
      </c>
      <c r="P1234" s="16" t="s">
        <v>165</v>
      </c>
      <c r="Q1234" s="16" t="s">
        <v>37</v>
      </c>
      <c r="R1234" s="16" t="s">
        <v>526</v>
      </c>
    </row>
    <row r="1235" spans="1:18" ht="15" x14ac:dyDescent="0.25">
      <c r="A1235" s="16" t="s">
        <v>1900</v>
      </c>
      <c r="B1235" s="16" t="s">
        <v>1901</v>
      </c>
      <c r="C1235" s="16" t="s">
        <v>50</v>
      </c>
      <c r="D1235" s="16" t="s">
        <v>50</v>
      </c>
      <c r="E1235" s="16" t="s">
        <v>40</v>
      </c>
      <c r="F1235" s="16" t="s">
        <v>34</v>
      </c>
      <c r="G1235" s="16" t="s">
        <v>47</v>
      </c>
      <c r="H1235" s="16" t="s">
        <v>49</v>
      </c>
      <c r="I1235" s="18">
        <v>49784006</v>
      </c>
      <c r="J1235" s="18">
        <v>49784006</v>
      </c>
      <c r="K1235" s="17" t="s">
        <v>37</v>
      </c>
      <c r="L1235" s="16" t="s">
        <v>157</v>
      </c>
      <c r="M1235" s="17" t="s">
        <v>38</v>
      </c>
      <c r="N1235" s="16" t="s">
        <v>1819</v>
      </c>
      <c r="O1235" s="32" t="s">
        <v>192</v>
      </c>
      <c r="P1235" s="16" t="s">
        <v>165</v>
      </c>
      <c r="Q1235" s="16" t="s">
        <v>37</v>
      </c>
      <c r="R1235" s="16" t="s">
        <v>526</v>
      </c>
    </row>
    <row r="1236" spans="1:18" ht="15" x14ac:dyDescent="0.25">
      <c r="A1236" s="16" t="s">
        <v>486</v>
      </c>
      <c r="B1236" s="16" t="s">
        <v>2180</v>
      </c>
      <c r="C1236" s="16" t="s">
        <v>50</v>
      </c>
      <c r="D1236" s="16" t="s">
        <v>50</v>
      </c>
      <c r="E1236" s="16" t="s">
        <v>40</v>
      </c>
      <c r="F1236" s="16" t="s">
        <v>34</v>
      </c>
      <c r="G1236" s="16" t="s">
        <v>43</v>
      </c>
      <c r="H1236" s="16" t="s">
        <v>49</v>
      </c>
      <c r="I1236" s="18">
        <v>312131719</v>
      </c>
      <c r="J1236" s="18">
        <v>312131719</v>
      </c>
      <c r="K1236" s="17" t="s">
        <v>37</v>
      </c>
      <c r="L1236" s="16" t="s">
        <v>157</v>
      </c>
      <c r="M1236" s="17" t="s">
        <v>38</v>
      </c>
      <c r="N1236" s="16" t="s">
        <v>1819</v>
      </c>
      <c r="O1236" s="32" t="s">
        <v>192</v>
      </c>
      <c r="P1236" s="16" t="s">
        <v>165</v>
      </c>
      <c r="Q1236" s="16" t="s">
        <v>37</v>
      </c>
      <c r="R1236" s="16" t="s">
        <v>526</v>
      </c>
    </row>
    <row r="1237" spans="1:18" ht="15" x14ac:dyDescent="0.25">
      <c r="A1237" s="16" t="s">
        <v>487</v>
      </c>
      <c r="B1237" s="16" t="s">
        <v>1902</v>
      </c>
      <c r="C1237" s="16" t="s">
        <v>50</v>
      </c>
      <c r="D1237" s="16" t="s">
        <v>50</v>
      </c>
      <c r="E1237" s="16" t="s">
        <v>46</v>
      </c>
      <c r="F1237" s="16" t="s">
        <v>34</v>
      </c>
      <c r="G1237" s="16" t="s">
        <v>47</v>
      </c>
      <c r="H1237" s="16" t="s">
        <v>49</v>
      </c>
      <c r="I1237" s="18">
        <v>25000000</v>
      </c>
      <c r="J1237" s="18">
        <v>25000000</v>
      </c>
      <c r="K1237" s="17" t="s">
        <v>37</v>
      </c>
      <c r="L1237" s="16" t="s">
        <v>157</v>
      </c>
      <c r="M1237" s="17" t="s">
        <v>38</v>
      </c>
      <c r="N1237" s="16" t="s">
        <v>1819</v>
      </c>
      <c r="O1237" s="32" t="s">
        <v>192</v>
      </c>
      <c r="P1237" s="16" t="s">
        <v>165</v>
      </c>
      <c r="Q1237" s="16" t="s">
        <v>37</v>
      </c>
      <c r="R1237" s="16" t="s">
        <v>526</v>
      </c>
    </row>
    <row r="1238" spans="1:18" ht="15" x14ac:dyDescent="0.25">
      <c r="A1238" s="16" t="s">
        <v>199</v>
      </c>
      <c r="B1238" s="16" t="s">
        <v>1903</v>
      </c>
      <c r="C1238" s="16" t="s">
        <v>50</v>
      </c>
      <c r="D1238" s="16" t="s">
        <v>50</v>
      </c>
      <c r="E1238" s="16" t="s">
        <v>51</v>
      </c>
      <c r="F1238" s="16" t="s">
        <v>34</v>
      </c>
      <c r="G1238" s="16" t="s">
        <v>36</v>
      </c>
      <c r="H1238" s="16" t="s">
        <v>49</v>
      </c>
      <c r="I1238" s="18">
        <v>123860000</v>
      </c>
      <c r="J1238" s="18">
        <v>123860000</v>
      </c>
      <c r="K1238" s="17" t="s">
        <v>37</v>
      </c>
      <c r="L1238" s="16" t="s">
        <v>157</v>
      </c>
      <c r="M1238" s="17" t="s">
        <v>38</v>
      </c>
      <c r="N1238" s="16" t="s">
        <v>1819</v>
      </c>
      <c r="O1238" s="32" t="s">
        <v>192</v>
      </c>
      <c r="P1238" s="16" t="s">
        <v>165</v>
      </c>
      <c r="Q1238" s="16" t="s">
        <v>37</v>
      </c>
      <c r="R1238" s="16" t="s">
        <v>526</v>
      </c>
    </row>
    <row r="1239" spans="1:18" ht="15" x14ac:dyDescent="0.25">
      <c r="A1239" s="16" t="s">
        <v>199</v>
      </c>
      <c r="B1239" s="16" t="s">
        <v>1904</v>
      </c>
      <c r="C1239" s="16" t="s">
        <v>50</v>
      </c>
      <c r="D1239" s="16" t="s">
        <v>50</v>
      </c>
      <c r="E1239" s="16" t="s">
        <v>51</v>
      </c>
      <c r="F1239" s="16" t="s">
        <v>34</v>
      </c>
      <c r="G1239" s="16" t="s">
        <v>36</v>
      </c>
      <c r="H1239" s="16" t="s">
        <v>49</v>
      </c>
      <c r="I1239" s="18">
        <v>83600000</v>
      </c>
      <c r="J1239" s="18">
        <v>83600000</v>
      </c>
      <c r="K1239" s="17" t="s">
        <v>37</v>
      </c>
      <c r="L1239" s="16" t="s">
        <v>157</v>
      </c>
      <c r="M1239" s="17" t="s">
        <v>38</v>
      </c>
      <c r="N1239" s="16" t="s">
        <v>1819</v>
      </c>
      <c r="O1239" s="32" t="s">
        <v>192</v>
      </c>
      <c r="P1239" s="16" t="s">
        <v>165</v>
      </c>
      <c r="Q1239" s="16" t="s">
        <v>37</v>
      </c>
      <c r="R1239" s="16" t="s">
        <v>526</v>
      </c>
    </row>
    <row r="1240" spans="1:18" ht="15" x14ac:dyDescent="0.25">
      <c r="A1240" s="16" t="s">
        <v>199</v>
      </c>
      <c r="B1240" s="16" t="s">
        <v>1905</v>
      </c>
      <c r="C1240" s="16" t="s">
        <v>50</v>
      </c>
      <c r="D1240" s="16" t="s">
        <v>50</v>
      </c>
      <c r="E1240" s="16" t="s">
        <v>40</v>
      </c>
      <c r="F1240" s="16" t="s">
        <v>34</v>
      </c>
      <c r="G1240" s="16" t="s">
        <v>36</v>
      </c>
      <c r="H1240" s="16" t="s">
        <v>49</v>
      </c>
      <c r="I1240" s="18">
        <v>26400000</v>
      </c>
      <c r="J1240" s="18">
        <v>26400000</v>
      </c>
      <c r="K1240" s="17" t="s">
        <v>37</v>
      </c>
      <c r="L1240" s="16" t="s">
        <v>157</v>
      </c>
      <c r="M1240" s="17" t="s">
        <v>38</v>
      </c>
      <c r="N1240" s="16" t="s">
        <v>1819</v>
      </c>
      <c r="O1240" s="32" t="s">
        <v>192</v>
      </c>
      <c r="P1240" s="16" t="s">
        <v>165</v>
      </c>
      <c r="Q1240" s="16" t="s">
        <v>37</v>
      </c>
      <c r="R1240" s="16" t="s">
        <v>526</v>
      </c>
    </row>
    <row r="1241" spans="1:18" ht="15" x14ac:dyDescent="0.25">
      <c r="A1241" s="16" t="s">
        <v>199</v>
      </c>
      <c r="B1241" s="16" t="s">
        <v>1906</v>
      </c>
      <c r="C1241" s="16" t="s">
        <v>50</v>
      </c>
      <c r="D1241" s="16" t="s">
        <v>50</v>
      </c>
      <c r="E1241" s="16" t="s">
        <v>51</v>
      </c>
      <c r="F1241" s="16" t="s">
        <v>34</v>
      </c>
      <c r="G1241" s="16" t="s">
        <v>36</v>
      </c>
      <c r="H1241" s="16" t="s">
        <v>49</v>
      </c>
      <c r="I1241" s="18">
        <v>26400000</v>
      </c>
      <c r="J1241" s="18">
        <v>26400000</v>
      </c>
      <c r="K1241" s="17" t="s">
        <v>37</v>
      </c>
      <c r="L1241" s="16" t="s">
        <v>157</v>
      </c>
      <c r="M1241" s="17" t="s">
        <v>38</v>
      </c>
      <c r="N1241" s="16" t="s">
        <v>1819</v>
      </c>
      <c r="O1241" s="32" t="s">
        <v>192</v>
      </c>
      <c r="P1241" s="16" t="s">
        <v>165</v>
      </c>
      <c r="Q1241" s="16" t="s">
        <v>37</v>
      </c>
      <c r="R1241" s="16" t="s">
        <v>526</v>
      </c>
    </row>
    <row r="1242" spans="1:18" ht="15" x14ac:dyDescent="0.25">
      <c r="A1242" s="16" t="s">
        <v>199</v>
      </c>
      <c r="B1242" s="16" t="s">
        <v>1910</v>
      </c>
      <c r="C1242" s="16" t="s">
        <v>50</v>
      </c>
      <c r="D1242" s="16" t="s">
        <v>50</v>
      </c>
      <c r="E1242" s="16" t="s">
        <v>51</v>
      </c>
      <c r="F1242" s="16" t="s">
        <v>34</v>
      </c>
      <c r="G1242" s="16" t="s">
        <v>36</v>
      </c>
      <c r="H1242" s="16" t="s">
        <v>49</v>
      </c>
      <c r="I1242" s="18">
        <v>264000000</v>
      </c>
      <c r="J1242" s="18">
        <v>264000000</v>
      </c>
      <c r="K1242" s="17" t="s">
        <v>37</v>
      </c>
      <c r="L1242" s="16" t="s">
        <v>157</v>
      </c>
      <c r="M1242" s="17" t="s">
        <v>38</v>
      </c>
      <c r="N1242" s="16" t="s">
        <v>1819</v>
      </c>
      <c r="O1242" s="32" t="s">
        <v>192</v>
      </c>
      <c r="P1242" s="16" t="s">
        <v>165</v>
      </c>
      <c r="Q1242" s="16" t="s">
        <v>37</v>
      </c>
      <c r="R1242" s="16" t="s">
        <v>526</v>
      </c>
    </row>
    <row r="1243" spans="1:18" ht="15" x14ac:dyDescent="0.25">
      <c r="A1243" s="16" t="s">
        <v>199</v>
      </c>
      <c r="B1243" s="16" t="s">
        <v>1911</v>
      </c>
      <c r="C1243" s="16" t="s">
        <v>50</v>
      </c>
      <c r="D1243" s="16" t="s">
        <v>50</v>
      </c>
      <c r="E1243" s="16" t="s">
        <v>51</v>
      </c>
      <c r="F1243" s="16" t="s">
        <v>34</v>
      </c>
      <c r="G1243" s="16" t="s">
        <v>36</v>
      </c>
      <c r="H1243" s="16" t="s">
        <v>49</v>
      </c>
      <c r="I1243" s="18">
        <v>66000000</v>
      </c>
      <c r="J1243" s="18">
        <v>66000000</v>
      </c>
      <c r="K1243" s="17" t="s">
        <v>37</v>
      </c>
      <c r="L1243" s="16" t="s">
        <v>157</v>
      </c>
      <c r="M1243" s="17" t="s">
        <v>38</v>
      </c>
      <c r="N1243" s="16" t="s">
        <v>1819</v>
      </c>
      <c r="O1243" s="32" t="s">
        <v>192</v>
      </c>
      <c r="P1243" s="16" t="s">
        <v>165</v>
      </c>
      <c r="Q1243" s="16" t="s">
        <v>37</v>
      </c>
      <c r="R1243" s="16" t="s">
        <v>526</v>
      </c>
    </row>
    <row r="1244" spans="1:18" ht="15" x14ac:dyDescent="0.25">
      <c r="A1244" s="16" t="s">
        <v>199</v>
      </c>
      <c r="B1244" s="16" t="s">
        <v>1287</v>
      </c>
      <c r="C1244" s="16" t="s">
        <v>34</v>
      </c>
      <c r="D1244" s="16" t="s">
        <v>34</v>
      </c>
      <c r="E1244" s="16" t="s">
        <v>39</v>
      </c>
      <c r="F1244" s="16" t="s">
        <v>34</v>
      </c>
      <c r="G1244" s="16" t="s">
        <v>36</v>
      </c>
      <c r="H1244" s="16" t="s">
        <v>37</v>
      </c>
      <c r="I1244" s="18">
        <v>38500000</v>
      </c>
      <c r="J1244" s="18">
        <v>38500000</v>
      </c>
      <c r="K1244" s="17" t="s">
        <v>37</v>
      </c>
      <c r="L1244" s="16" t="s">
        <v>182</v>
      </c>
      <c r="M1244" s="17" t="s">
        <v>38</v>
      </c>
      <c r="N1244" s="16" t="s">
        <v>1284</v>
      </c>
      <c r="O1244" s="32" t="s">
        <v>1285</v>
      </c>
      <c r="P1244" s="16" t="s">
        <v>1286</v>
      </c>
      <c r="Q1244" s="16" t="s">
        <v>37</v>
      </c>
      <c r="R1244" s="16" t="s">
        <v>526</v>
      </c>
    </row>
    <row r="1245" spans="1:18" ht="15" x14ac:dyDescent="0.25">
      <c r="A1245" s="16" t="s">
        <v>1297</v>
      </c>
      <c r="B1245" s="16" t="s">
        <v>1298</v>
      </c>
      <c r="C1245" s="16" t="s">
        <v>50</v>
      </c>
      <c r="D1245" s="16" t="s">
        <v>50</v>
      </c>
      <c r="E1245" s="16" t="s">
        <v>50</v>
      </c>
      <c r="F1245" s="16" t="s">
        <v>34</v>
      </c>
      <c r="G1245" s="16" t="s">
        <v>47</v>
      </c>
      <c r="H1245" s="16" t="s">
        <v>37</v>
      </c>
      <c r="I1245" s="18">
        <v>25000000</v>
      </c>
      <c r="J1245" s="18">
        <v>25000000</v>
      </c>
      <c r="K1245" s="17" t="s">
        <v>37</v>
      </c>
      <c r="L1245" s="16" t="s">
        <v>182</v>
      </c>
      <c r="M1245" s="17" t="s">
        <v>38</v>
      </c>
      <c r="N1245" s="16" t="s">
        <v>1284</v>
      </c>
      <c r="O1245" s="32" t="s">
        <v>1285</v>
      </c>
      <c r="P1245" s="16" t="s">
        <v>1286</v>
      </c>
      <c r="Q1245" s="16" t="s">
        <v>37</v>
      </c>
      <c r="R1245" s="16" t="s">
        <v>526</v>
      </c>
    </row>
    <row r="1246" spans="1:18" ht="15" x14ac:dyDescent="0.25">
      <c r="A1246" s="16" t="s">
        <v>512</v>
      </c>
      <c r="B1246" s="16" t="s">
        <v>513</v>
      </c>
      <c r="C1246" s="16" t="s">
        <v>44</v>
      </c>
      <c r="D1246" s="16" t="s">
        <v>44</v>
      </c>
      <c r="E1246" s="16" t="s">
        <v>50</v>
      </c>
      <c r="F1246" s="16" t="s">
        <v>34</v>
      </c>
      <c r="G1246" s="16" t="s">
        <v>47</v>
      </c>
      <c r="H1246" s="16" t="s">
        <v>37</v>
      </c>
      <c r="I1246" s="18">
        <v>24000000</v>
      </c>
      <c r="J1246" s="18">
        <v>24000000</v>
      </c>
      <c r="K1246" s="17" t="s">
        <v>37</v>
      </c>
      <c r="L1246" s="16" t="s">
        <v>182</v>
      </c>
      <c r="M1246" s="17" t="s">
        <v>38</v>
      </c>
      <c r="N1246" s="16" t="s">
        <v>1284</v>
      </c>
      <c r="O1246" s="32" t="s">
        <v>1285</v>
      </c>
      <c r="P1246" s="16" t="s">
        <v>1286</v>
      </c>
      <c r="Q1246" s="16" t="s">
        <v>37</v>
      </c>
      <c r="R1246" s="16" t="s">
        <v>526</v>
      </c>
    </row>
    <row r="1247" spans="1:18" ht="15" x14ac:dyDescent="0.25">
      <c r="A1247" s="16" t="s">
        <v>514</v>
      </c>
      <c r="B1247" s="16" t="s">
        <v>515</v>
      </c>
      <c r="C1247" s="16" t="s">
        <v>44</v>
      </c>
      <c r="D1247" s="16" t="s">
        <v>44</v>
      </c>
      <c r="E1247" s="16" t="s">
        <v>50</v>
      </c>
      <c r="F1247" s="16" t="s">
        <v>34</v>
      </c>
      <c r="G1247" s="16" t="s">
        <v>47</v>
      </c>
      <c r="H1247" s="16" t="s">
        <v>37</v>
      </c>
      <c r="I1247" s="18">
        <v>90000000</v>
      </c>
      <c r="J1247" s="18">
        <v>90000000</v>
      </c>
      <c r="K1247" s="17" t="s">
        <v>37</v>
      </c>
      <c r="L1247" s="16" t="s">
        <v>182</v>
      </c>
      <c r="M1247" s="17" t="s">
        <v>38</v>
      </c>
      <c r="N1247" s="16" t="s">
        <v>1284</v>
      </c>
      <c r="O1247" s="32" t="s">
        <v>1285</v>
      </c>
      <c r="P1247" s="16" t="s">
        <v>1286</v>
      </c>
      <c r="Q1247" s="16" t="s">
        <v>37</v>
      </c>
      <c r="R1247" s="16" t="s">
        <v>526</v>
      </c>
    </row>
    <row r="1248" spans="1:18" ht="15" x14ac:dyDescent="0.25">
      <c r="A1248" s="16" t="s">
        <v>516</v>
      </c>
      <c r="B1248" s="16" t="s">
        <v>517</v>
      </c>
      <c r="C1248" s="16" t="s">
        <v>34</v>
      </c>
      <c r="D1248" s="16" t="s">
        <v>34</v>
      </c>
      <c r="E1248" s="16" t="s">
        <v>39</v>
      </c>
      <c r="F1248" s="16" t="s">
        <v>34</v>
      </c>
      <c r="G1248" s="16" t="s">
        <v>47</v>
      </c>
      <c r="H1248" s="16" t="s">
        <v>37</v>
      </c>
      <c r="I1248" s="18">
        <v>90000000</v>
      </c>
      <c r="J1248" s="18">
        <v>90000000</v>
      </c>
      <c r="K1248" s="17" t="s">
        <v>37</v>
      </c>
      <c r="L1248" s="16" t="s">
        <v>182</v>
      </c>
      <c r="M1248" s="17" t="s">
        <v>38</v>
      </c>
      <c r="N1248" s="16" t="s">
        <v>1284</v>
      </c>
      <c r="O1248" s="32" t="s">
        <v>1285</v>
      </c>
      <c r="P1248" s="16" t="s">
        <v>1286</v>
      </c>
      <c r="Q1248" s="16" t="s">
        <v>37</v>
      </c>
      <c r="R1248" s="16" t="s">
        <v>526</v>
      </c>
    </row>
    <row r="1249" spans="1:18" ht="15" x14ac:dyDescent="0.25">
      <c r="A1249" s="16" t="s">
        <v>516</v>
      </c>
      <c r="B1249" s="16" t="s">
        <v>518</v>
      </c>
      <c r="C1249" s="16" t="s">
        <v>34</v>
      </c>
      <c r="D1249" s="16" t="s">
        <v>34</v>
      </c>
      <c r="E1249" s="16" t="s">
        <v>39</v>
      </c>
      <c r="F1249" s="16" t="s">
        <v>34</v>
      </c>
      <c r="G1249" s="16" t="s">
        <v>47</v>
      </c>
      <c r="H1249" s="16" t="s">
        <v>37</v>
      </c>
      <c r="I1249" s="18">
        <v>100000000</v>
      </c>
      <c r="J1249" s="18">
        <v>100000000</v>
      </c>
      <c r="K1249" s="17" t="s">
        <v>37</v>
      </c>
      <c r="L1249" s="16" t="s">
        <v>182</v>
      </c>
      <c r="M1249" s="17" t="s">
        <v>38</v>
      </c>
      <c r="N1249" s="16" t="s">
        <v>1284</v>
      </c>
      <c r="O1249" s="32" t="s">
        <v>1285</v>
      </c>
      <c r="P1249" s="16" t="s">
        <v>1286</v>
      </c>
      <c r="Q1249" s="16" t="s">
        <v>37</v>
      </c>
      <c r="R1249" s="16" t="s">
        <v>526</v>
      </c>
    </row>
    <row r="1250" spans="1:18" ht="15" x14ac:dyDescent="0.25">
      <c r="A1250" s="16" t="s">
        <v>505</v>
      </c>
      <c r="B1250" s="16" t="s">
        <v>519</v>
      </c>
      <c r="C1250" s="16" t="s">
        <v>44</v>
      </c>
      <c r="D1250" s="16" t="s">
        <v>44</v>
      </c>
      <c r="E1250" s="16" t="s">
        <v>50</v>
      </c>
      <c r="F1250" s="16" t="s">
        <v>34</v>
      </c>
      <c r="G1250" s="16" t="s">
        <v>47</v>
      </c>
      <c r="H1250" s="16" t="s">
        <v>37</v>
      </c>
      <c r="I1250" s="18">
        <v>90000000</v>
      </c>
      <c r="J1250" s="18">
        <v>90000000</v>
      </c>
      <c r="K1250" s="17" t="s">
        <v>37</v>
      </c>
      <c r="L1250" s="16" t="s">
        <v>182</v>
      </c>
      <c r="M1250" s="17" t="s">
        <v>38</v>
      </c>
      <c r="N1250" s="16" t="s">
        <v>1284</v>
      </c>
      <c r="O1250" s="32" t="s">
        <v>1285</v>
      </c>
      <c r="P1250" s="16" t="s">
        <v>1286</v>
      </c>
      <c r="Q1250" s="16" t="s">
        <v>37</v>
      </c>
      <c r="R1250" s="16" t="s">
        <v>526</v>
      </c>
    </row>
    <row r="1251" spans="1:18" ht="15" x14ac:dyDescent="0.25">
      <c r="A1251" s="16" t="s">
        <v>455</v>
      </c>
      <c r="B1251" s="16" t="s">
        <v>520</v>
      </c>
      <c r="C1251" s="16" t="s">
        <v>34</v>
      </c>
      <c r="D1251" s="16" t="s">
        <v>34</v>
      </c>
      <c r="E1251" s="16" t="s">
        <v>39</v>
      </c>
      <c r="F1251" s="16" t="s">
        <v>34</v>
      </c>
      <c r="G1251" s="16" t="s">
        <v>43</v>
      </c>
      <c r="H1251" s="16" t="s">
        <v>37</v>
      </c>
      <c r="I1251" s="18">
        <v>200000000</v>
      </c>
      <c r="J1251" s="18">
        <v>200000000</v>
      </c>
      <c r="K1251" s="17" t="s">
        <v>37</v>
      </c>
      <c r="L1251" s="16" t="s">
        <v>182</v>
      </c>
      <c r="M1251" s="17" t="s">
        <v>38</v>
      </c>
      <c r="N1251" s="16" t="s">
        <v>1284</v>
      </c>
      <c r="O1251" s="32" t="s">
        <v>1285</v>
      </c>
      <c r="P1251" s="16" t="s">
        <v>1286</v>
      </c>
      <c r="Q1251" s="16" t="s">
        <v>37</v>
      </c>
      <c r="R1251" s="16" t="s">
        <v>526</v>
      </c>
    </row>
    <row r="1252" spans="1:18" ht="15" x14ac:dyDescent="0.25">
      <c r="A1252" s="16" t="s">
        <v>521</v>
      </c>
      <c r="B1252" s="16" t="s">
        <v>522</v>
      </c>
      <c r="C1252" s="16" t="s">
        <v>34</v>
      </c>
      <c r="D1252" s="16" t="s">
        <v>34</v>
      </c>
      <c r="E1252" s="16" t="s">
        <v>39</v>
      </c>
      <c r="F1252" s="16" t="s">
        <v>34</v>
      </c>
      <c r="G1252" s="16" t="s">
        <v>43</v>
      </c>
      <c r="H1252" s="16" t="s">
        <v>37</v>
      </c>
      <c r="I1252" s="18">
        <v>500000000</v>
      </c>
      <c r="J1252" s="18">
        <v>500000000</v>
      </c>
      <c r="K1252" s="17" t="s">
        <v>37</v>
      </c>
      <c r="L1252" s="16" t="s">
        <v>182</v>
      </c>
      <c r="M1252" s="17" t="s">
        <v>38</v>
      </c>
      <c r="N1252" s="16" t="s">
        <v>1284</v>
      </c>
      <c r="O1252" s="32" t="s">
        <v>1285</v>
      </c>
      <c r="P1252" s="16" t="s">
        <v>1286</v>
      </c>
      <c r="Q1252" s="16" t="s">
        <v>37</v>
      </c>
      <c r="R1252" s="16" t="s">
        <v>526</v>
      </c>
    </row>
    <row r="1253" spans="1:18" ht="15" x14ac:dyDescent="0.25">
      <c r="A1253" s="16" t="s">
        <v>1299</v>
      </c>
      <c r="B1253" s="16" t="s">
        <v>1300</v>
      </c>
      <c r="C1253" s="16" t="s">
        <v>50</v>
      </c>
      <c r="D1253" s="16" t="s">
        <v>50</v>
      </c>
      <c r="E1253" s="16" t="s">
        <v>34</v>
      </c>
      <c r="F1253" s="16" t="s">
        <v>34</v>
      </c>
      <c r="G1253" s="16" t="s">
        <v>47</v>
      </c>
      <c r="H1253" s="16" t="s">
        <v>37</v>
      </c>
      <c r="I1253" s="18">
        <v>10000000</v>
      </c>
      <c r="J1253" s="18">
        <v>10000000</v>
      </c>
      <c r="K1253" s="17" t="s">
        <v>37</v>
      </c>
      <c r="L1253" s="16" t="s">
        <v>182</v>
      </c>
      <c r="M1253" s="17" t="s">
        <v>38</v>
      </c>
      <c r="N1253" s="16" t="s">
        <v>1284</v>
      </c>
      <c r="O1253" s="32" t="s">
        <v>1285</v>
      </c>
      <c r="P1253" s="16" t="s">
        <v>1286</v>
      </c>
      <c r="Q1253" s="16" t="s">
        <v>37</v>
      </c>
      <c r="R1253" s="16" t="s">
        <v>526</v>
      </c>
    </row>
    <row r="1254" spans="1:18" ht="15" x14ac:dyDescent="0.25">
      <c r="A1254" s="16" t="s">
        <v>109</v>
      </c>
      <c r="B1254" s="16" t="s">
        <v>1301</v>
      </c>
      <c r="C1254" s="16" t="s">
        <v>34</v>
      </c>
      <c r="D1254" s="16" t="s">
        <v>34</v>
      </c>
      <c r="E1254" s="16" t="s">
        <v>39</v>
      </c>
      <c r="F1254" s="16" t="s">
        <v>34</v>
      </c>
      <c r="G1254" s="16" t="s">
        <v>36</v>
      </c>
      <c r="H1254" s="16" t="s">
        <v>37</v>
      </c>
      <c r="I1254" s="18">
        <v>70400000</v>
      </c>
      <c r="J1254" s="18">
        <v>70400000</v>
      </c>
      <c r="K1254" s="17" t="s">
        <v>37</v>
      </c>
      <c r="L1254" s="16" t="s">
        <v>205</v>
      </c>
      <c r="M1254" s="17" t="s">
        <v>38</v>
      </c>
      <c r="N1254" s="16" t="s">
        <v>1080</v>
      </c>
      <c r="O1254" s="32" t="s">
        <v>1081</v>
      </c>
      <c r="P1254" s="16" t="s">
        <v>206</v>
      </c>
      <c r="Q1254" s="16" t="s">
        <v>37</v>
      </c>
      <c r="R1254" s="16" t="s">
        <v>526</v>
      </c>
    </row>
    <row r="1255" spans="1:18" ht="15" x14ac:dyDescent="0.25">
      <c r="A1255" s="16" t="s">
        <v>109</v>
      </c>
      <c r="B1255" s="16" t="s">
        <v>1301</v>
      </c>
      <c r="C1255" s="16" t="s">
        <v>34</v>
      </c>
      <c r="D1255" s="16" t="s">
        <v>34</v>
      </c>
      <c r="E1255" s="16" t="s">
        <v>39</v>
      </c>
      <c r="F1255" s="16" t="s">
        <v>34</v>
      </c>
      <c r="G1255" s="16" t="s">
        <v>36</v>
      </c>
      <c r="H1255" s="16" t="s">
        <v>48</v>
      </c>
      <c r="I1255" s="18">
        <v>235400000</v>
      </c>
      <c r="J1255" s="18">
        <v>235400000</v>
      </c>
      <c r="K1255" s="17" t="s">
        <v>37</v>
      </c>
      <c r="L1255" s="16" t="s">
        <v>205</v>
      </c>
      <c r="M1255" s="17" t="s">
        <v>38</v>
      </c>
      <c r="N1255" s="16" t="s">
        <v>1080</v>
      </c>
      <c r="O1255" s="32" t="s">
        <v>1081</v>
      </c>
      <c r="P1255" s="16" t="s">
        <v>206</v>
      </c>
      <c r="Q1255" s="16" t="s">
        <v>37</v>
      </c>
      <c r="R1255" s="16" t="s">
        <v>526</v>
      </c>
    </row>
    <row r="1256" spans="1:18" ht="15" x14ac:dyDescent="0.25">
      <c r="A1256" s="16" t="s">
        <v>109</v>
      </c>
      <c r="B1256" s="16" t="s">
        <v>1302</v>
      </c>
      <c r="C1256" s="16" t="s">
        <v>34</v>
      </c>
      <c r="D1256" s="16" t="s">
        <v>34</v>
      </c>
      <c r="E1256" s="16" t="s">
        <v>42</v>
      </c>
      <c r="F1256" s="16" t="s">
        <v>34</v>
      </c>
      <c r="G1256" s="16" t="s">
        <v>36</v>
      </c>
      <c r="H1256" s="16" t="s">
        <v>48</v>
      </c>
      <c r="I1256" s="18">
        <v>49600000</v>
      </c>
      <c r="J1256" s="18">
        <v>49600000</v>
      </c>
      <c r="K1256" s="17" t="s">
        <v>37</v>
      </c>
      <c r="L1256" s="16" t="s">
        <v>205</v>
      </c>
      <c r="M1256" s="17" t="s">
        <v>38</v>
      </c>
      <c r="N1256" s="16" t="s">
        <v>1080</v>
      </c>
      <c r="O1256" s="32" t="s">
        <v>1081</v>
      </c>
      <c r="P1256" s="16" t="s">
        <v>206</v>
      </c>
      <c r="Q1256" s="16" t="s">
        <v>37</v>
      </c>
      <c r="R1256" s="16" t="s">
        <v>526</v>
      </c>
    </row>
    <row r="1257" spans="1:18" ht="15" x14ac:dyDescent="0.25">
      <c r="A1257" s="16" t="s">
        <v>109</v>
      </c>
      <c r="B1257" s="16" t="s">
        <v>1303</v>
      </c>
      <c r="C1257" s="16" t="s">
        <v>34</v>
      </c>
      <c r="D1257" s="16" t="s">
        <v>34</v>
      </c>
      <c r="E1257" s="16" t="s">
        <v>39</v>
      </c>
      <c r="F1257" s="16" t="s">
        <v>34</v>
      </c>
      <c r="G1257" s="16" t="s">
        <v>36</v>
      </c>
      <c r="H1257" s="16" t="s">
        <v>37</v>
      </c>
      <c r="I1257" s="18">
        <v>266200000</v>
      </c>
      <c r="J1257" s="18">
        <v>266200000</v>
      </c>
      <c r="K1257" s="17" t="s">
        <v>37</v>
      </c>
      <c r="L1257" s="16" t="s">
        <v>205</v>
      </c>
      <c r="M1257" s="17" t="s">
        <v>38</v>
      </c>
      <c r="N1257" s="16" t="s">
        <v>1080</v>
      </c>
      <c r="O1257" s="32" t="s">
        <v>1081</v>
      </c>
      <c r="P1257" s="16" t="s">
        <v>206</v>
      </c>
      <c r="Q1257" s="16" t="s">
        <v>37</v>
      </c>
      <c r="R1257" s="16" t="s">
        <v>526</v>
      </c>
    </row>
    <row r="1258" spans="1:18" ht="15" x14ac:dyDescent="0.25">
      <c r="A1258" s="16" t="s">
        <v>109</v>
      </c>
      <c r="B1258" s="16" t="s">
        <v>1304</v>
      </c>
      <c r="C1258" s="16" t="s">
        <v>34</v>
      </c>
      <c r="D1258" s="16" t="s">
        <v>34</v>
      </c>
      <c r="E1258" s="16" t="s">
        <v>39</v>
      </c>
      <c r="F1258" s="16" t="s">
        <v>34</v>
      </c>
      <c r="G1258" s="16" t="s">
        <v>36</v>
      </c>
      <c r="H1258" s="16" t="s">
        <v>37</v>
      </c>
      <c r="I1258" s="18">
        <v>995500000</v>
      </c>
      <c r="J1258" s="18">
        <v>995500000</v>
      </c>
      <c r="K1258" s="17" t="s">
        <v>37</v>
      </c>
      <c r="L1258" s="16" t="s">
        <v>205</v>
      </c>
      <c r="M1258" s="17" t="s">
        <v>38</v>
      </c>
      <c r="N1258" s="16" t="s">
        <v>1080</v>
      </c>
      <c r="O1258" s="32" t="s">
        <v>1081</v>
      </c>
      <c r="P1258" s="16" t="s">
        <v>206</v>
      </c>
      <c r="Q1258" s="16" t="s">
        <v>37</v>
      </c>
      <c r="R1258" s="16" t="s">
        <v>526</v>
      </c>
    </row>
    <row r="1259" spans="1:18" ht="15" x14ac:dyDescent="0.25">
      <c r="A1259" s="16" t="s">
        <v>1454</v>
      </c>
      <c r="B1259" s="16" t="s">
        <v>1455</v>
      </c>
      <c r="C1259" s="16" t="s">
        <v>50</v>
      </c>
      <c r="D1259" s="16" t="s">
        <v>50</v>
      </c>
      <c r="E1259" s="16" t="s">
        <v>34</v>
      </c>
      <c r="F1259" s="16" t="s">
        <v>34</v>
      </c>
      <c r="G1259" s="16" t="s">
        <v>56</v>
      </c>
      <c r="H1259" s="16" t="s">
        <v>37</v>
      </c>
      <c r="I1259" s="18">
        <v>50000000</v>
      </c>
      <c r="J1259" s="18">
        <v>50000000</v>
      </c>
      <c r="K1259" s="17" t="s">
        <v>37</v>
      </c>
      <c r="L1259" s="16" t="s">
        <v>193</v>
      </c>
      <c r="M1259" s="17" t="s">
        <v>38</v>
      </c>
      <c r="N1259" s="16" t="s">
        <v>57</v>
      </c>
      <c r="O1259" s="32" t="s">
        <v>194</v>
      </c>
      <c r="P1259" s="16" t="s">
        <v>58</v>
      </c>
      <c r="Q1259" s="16" t="s">
        <v>37</v>
      </c>
      <c r="R1259" s="16" t="s">
        <v>526</v>
      </c>
    </row>
    <row r="1260" spans="1:18" ht="15" x14ac:dyDescent="0.25">
      <c r="A1260" s="16" t="s">
        <v>479</v>
      </c>
      <c r="B1260" s="16" t="s">
        <v>1456</v>
      </c>
      <c r="C1260" s="16" t="s">
        <v>44</v>
      </c>
      <c r="D1260" s="16" t="s">
        <v>44</v>
      </c>
      <c r="E1260" s="16" t="s">
        <v>34</v>
      </c>
      <c r="F1260" s="16" t="s">
        <v>34</v>
      </c>
      <c r="G1260" s="16" t="s">
        <v>56</v>
      </c>
      <c r="H1260" s="16" t="s">
        <v>37</v>
      </c>
      <c r="I1260" s="18">
        <v>30000000</v>
      </c>
      <c r="J1260" s="18">
        <v>30000000</v>
      </c>
      <c r="K1260" s="17" t="s">
        <v>37</v>
      </c>
      <c r="L1260" s="16" t="s">
        <v>193</v>
      </c>
      <c r="M1260" s="17" t="s">
        <v>38</v>
      </c>
      <c r="N1260" s="16" t="s">
        <v>57</v>
      </c>
      <c r="O1260" s="32" t="s">
        <v>194</v>
      </c>
      <c r="P1260" s="16" t="s">
        <v>58</v>
      </c>
      <c r="Q1260" s="16" t="s">
        <v>37</v>
      </c>
      <c r="R1260" s="16" t="s">
        <v>526</v>
      </c>
    </row>
    <row r="1261" spans="1:18" ht="15" x14ac:dyDescent="0.25">
      <c r="A1261" s="16" t="s">
        <v>1457</v>
      </c>
      <c r="B1261" s="16" t="s">
        <v>1458</v>
      </c>
      <c r="C1261" s="16" t="s">
        <v>34</v>
      </c>
      <c r="D1261" s="16" t="s">
        <v>34</v>
      </c>
      <c r="E1261" s="16" t="s">
        <v>48</v>
      </c>
      <c r="F1261" s="16" t="s">
        <v>44</v>
      </c>
      <c r="G1261" s="16" t="s">
        <v>36</v>
      </c>
      <c r="H1261" s="16" t="s">
        <v>48</v>
      </c>
      <c r="I1261" s="18">
        <v>0</v>
      </c>
      <c r="J1261" s="18">
        <v>0</v>
      </c>
      <c r="K1261" s="17" t="s">
        <v>37</v>
      </c>
      <c r="L1261" s="16" t="s">
        <v>193</v>
      </c>
      <c r="M1261" s="17" t="s">
        <v>38</v>
      </c>
      <c r="N1261" s="16" t="s">
        <v>57</v>
      </c>
      <c r="O1261" s="32" t="s">
        <v>194</v>
      </c>
      <c r="P1261" s="16" t="s">
        <v>58</v>
      </c>
      <c r="Q1261" s="16" t="s">
        <v>37</v>
      </c>
      <c r="R1261" s="16" t="s">
        <v>526</v>
      </c>
    </row>
    <row r="1262" spans="1:18" ht="15" x14ac:dyDescent="0.25">
      <c r="A1262" s="16" t="s">
        <v>1457</v>
      </c>
      <c r="B1262" s="16" t="s">
        <v>1459</v>
      </c>
      <c r="C1262" s="16" t="s">
        <v>34</v>
      </c>
      <c r="D1262" s="16" t="s">
        <v>34</v>
      </c>
      <c r="E1262" s="16" t="s">
        <v>48</v>
      </c>
      <c r="F1262" s="16" t="s">
        <v>44</v>
      </c>
      <c r="G1262" s="16" t="s">
        <v>36</v>
      </c>
      <c r="H1262" s="16" t="s">
        <v>48</v>
      </c>
      <c r="I1262" s="18">
        <v>0</v>
      </c>
      <c r="J1262" s="18">
        <v>0</v>
      </c>
      <c r="K1262" s="17" t="s">
        <v>37</v>
      </c>
      <c r="L1262" s="16" t="s">
        <v>193</v>
      </c>
      <c r="M1262" s="17" t="s">
        <v>38</v>
      </c>
      <c r="N1262" s="16" t="s">
        <v>57</v>
      </c>
      <c r="O1262" s="32" t="s">
        <v>194</v>
      </c>
      <c r="P1262" s="16" t="s">
        <v>58</v>
      </c>
      <c r="Q1262" s="16" t="s">
        <v>37</v>
      </c>
      <c r="R1262" s="16" t="s">
        <v>526</v>
      </c>
    </row>
    <row r="1263" spans="1:18" ht="15" x14ac:dyDescent="0.25">
      <c r="A1263" s="16" t="s">
        <v>337</v>
      </c>
      <c r="B1263" s="16" t="s">
        <v>2181</v>
      </c>
      <c r="C1263" s="16" t="s">
        <v>49</v>
      </c>
      <c r="D1263" s="16" t="s">
        <v>49</v>
      </c>
      <c r="E1263" s="16" t="s">
        <v>34</v>
      </c>
      <c r="F1263" s="16" t="s">
        <v>34</v>
      </c>
      <c r="G1263" s="16" t="s">
        <v>56</v>
      </c>
      <c r="H1263" s="16" t="s">
        <v>37</v>
      </c>
      <c r="I1263" s="18">
        <v>30000000</v>
      </c>
      <c r="J1263" s="18">
        <v>30000000</v>
      </c>
      <c r="K1263" s="17" t="s">
        <v>37</v>
      </c>
      <c r="L1263" s="16" t="s">
        <v>193</v>
      </c>
      <c r="M1263" s="17" t="s">
        <v>38</v>
      </c>
      <c r="N1263" s="16" t="s">
        <v>57</v>
      </c>
      <c r="O1263" s="32" t="s">
        <v>194</v>
      </c>
      <c r="P1263" s="16" t="s">
        <v>58</v>
      </c>
      <c r="Q1263" s="16" t="s">
        <v>37</v>
      </c>
      <c r="R1263" s="16" t="s">
        <v>526</v>
      </c>
    </row>
    <row r="1264" spans="1:18" ht="15" x14ac:dyDescent="0.25">
      <c r="A1264" s="16" t="s">
        <v>199</v>
      </c>
      <c r="B1264" s="16" t="s">
        <v>1532</v>
      </c>
      <c r="C1264" s="16" t="s">
        <v>34</v>
      </c>
      <c r="D1264" s="16" t="s">
        <v>34</v>
      </c>
      <c r="E1264" s="16" t="s">
        <v>39</v>
      </c>
      <c r="F1264" s="16" t="s">
        <v>34</v>
      </c>
      <c r="G1264" s="16" t="s">
        <v>36</v>
      </c>
      <c r="H1264" s="16" t="s">
        <v>49</v>
      </c>
      <c r="I1264" s="18">
        <v>60500000</v>
      </c>
      <c r="J1264" s="18">
        <v>60500000</v>
      </c>
      <c r="K1264" s="17" t="s">
        <v>37</v>
      </c>
      <c r="L1264" s="16" t="s">
        <v>157</v>
      </c>
      <c r="M1264" s="17" t="s">
        <v>38</v>
      </c>
      <c r="N1264" s="16" t="s">
        <v>1465</v>
      </c>
      <c r="O1264" s="32" t="s">
        <v>1466</v>
      </c>
      <c r="P1264" s="16" t="s">
        <v>165</v>
      </c>
      <c r="Q1264" s="16" t="s">
        <v>37</v>
      </c>
      <c r="R1264" s="16" t="s">
        <v>526</v>
      </c>
    </row>
    <row r="1265" spans="1:18" ht="15" x14ac:dyDescent="0.25">
      <c r="A1265" s="16" t="s">
        <v>199</v>
      </c>
      <c r="B1265" s="16" t="s">
        <v>163</v>
      </c>
      <c r="C1265" s="16" t="s">
        <v>34</v>
      </c>
      <c r="D1265" s="16" t="s">
        <v>34</v>
      </c>
      <c r="E1265" s="16" t="s">
        <v>39</v>
      </c>
      <c r="F1265" s="16" t="s">
        <v>34</v>
      </c>
      <c r="G1265" s="16" t="s">
        <v>36</v>
      </c>
      <c r="H1265" s="16" t="s">
        <v>49</v>
      </c>
      <c r="I1265" s="18">
        <v>45980000</v>
      </c>
      <c r="J1265" s="18">
        <v>45980000</v>
      </c>
      <c r="K1265" s="17" t="s">
        <v>37</v>
      </c>
      <c r="L1265" s="16" t="s">
        <v>157</v>
      </c>
      <c r="M1265" s="17" t="s">
        <v>38</v>
      </c>
      <c r="N1265" s="16" t="s">
        <v>1465</v>
      </c>
      <c r="O1265" s="32" t="s">
        <v>1466</v>
      </c>
      <c r="P1265" s="16" t="s">
        <v>165</v>
      </c>
      <c r="Q1265" s="16" t="s">
        <v>37</v>
      </c>
      <c r="R1265" s="16" t="s">
        <v>526</v>
      </c>
    </row>
    <row r="1266" spans="1:18" ht="15" x14ac:dyDescent="0.25">
      <c r="A1266" s="16" t="s">
        <v>199</v>
      </c>
      <c r="B1266" s="16" t="s">
        <v>1535</v>
      </c>
      <c r="C1266" s="16" t="s">
        <v>34</v>
      </c>
      <c r="D1266" s="16" t="s">
        <v>34</v>
      </c>
      <c r="E1266" s="16" t="s">
        <v>39</v>
      </c>
      <c r="F1266" s="16" t="s">
        <v>34</v>
      </c>
      <c r="G1266" s="16" t="s">
        <v>36</v>
      </c>
      <c r="H1266" s="16" t="s">
        <v>37</v>
      </c>
      <c r="I1266" s="18">
        <v>137940000</v>
      </c>
      <c r="J1266" s="18">
        <v>137940000</v>
      </c>
      <c r="K1266" s="17" t="s">
        <v>37</v>
      </c>
      <c r="L1266" s="16" t="s">
        <v>157</v>
      </c>
      <c r="M1266" s="17" t="s">
        <v>38</v>
      </c>
      <c r="N1266" s="16" t="s">
        <v>1465</v>
      </c>
      <c r="O1266" s="32" t="s">
        <v>1466</v>
      </c>
      <c r="P1266" s="16" t="s">
        <v>165</v>
      </c>
      <c r="Q1266" s="16" t="s">
        <v>37</v>
      </c>
      <c r="R1266" s="16" t="s">
        <v>526</v>
      </c>
    </row>
    <row r="1267" spans="1:18" ht="15" x14ac:dyDescent="0.25">
      <c r="A1267" s="16" t="s">
        <v>199</v>
      </c>
      <c r="B1267" s="16" t="s">
        <v>420</v>
      </c>
      <c r="C1267" s="16" t="s">
        <v>34</v>
      </c>
      <c r="D1267" s="16" t="s">
        <v>34</v>
      </c>
      <c r="E1267" s="16" t="s">
        <v>39</v>
      </c>
      <c r="F1267" s="16" t="s">
        <v>34</v>
      </c>
      <c r="G1267" s="16" t="s">
        <v>36</v>
      </c>
      <c r="H1267" s="16" t="s">
        <v>49</v>
      </c>
      <c r="I1267" s="18">
        <v>45980000</v>
      </c>
      <c r="J1267" s="18">
        <v>45980000</v>
      </c>
      <c r="K1267" s="17" t="s">
        <v>37</v>
      </c>
      <c r="L1267" s="16" t="s">
        <v>157</v>
      </c>
      <c r="M1267" s="17" t="s">
        <v>38</v>
      </c>
      <c r="N1267" s="16" t="s">
        <v>1465</v>
      </c>
      <c r="O1267" s="32" t="s">
        <v>1466</v>
      </c>
      <c r="P1267" s="16" t="s">
        <v>165</v>
      </c>
      <c r="Q1267" s="16" t="s">
        <v>37</v>
      </c>
      <c r="R1267" s="16" t="s">
        <v>526</v>
      </c>
    </row>
    <row r="1268" spans="1:18" ht="15" x14ac:dyDescent="0.25">
      <c r="A1268" s="16" t="s">
        <v>199</v>
      </c>
      <c r="B1268" s="16" t="s">
        <v>1537</v>
      </c>
      <c r="C1268" s="16" t="s">
        <v>34</v>
      </c>
      <c r="D1268" s="16" t="s">
        <v>34</v>
      </c>
      <c r="E1268" s="16" t="s">
        <v>39</v>
      </c>
      <c r="F1268" s="16" t="s">
        <v>34</v>
      </c>
      <c r="G1268" s="16" t="s">
        <v>36</v>
      </c>
      <c r="H1268" s="16" t="s">
        <v>49</v>
      </c>
      <c r="I1268" s="18">
        <v>181500000</v>
      </c>
      <c r="J1268" s="18">
        <v>181500000</v>
      </c>
      <c r="K1268" s="17" t="s">
        <v>37</v>
      </c>
      <c r="L1268" s="16" t="s">
        <v>157</v>
      </c>
      <c r="M1268" s="17" t="s">
        <v>38</v>
      </c>
      <c r="N1268" s="16" t="s">
        <v>1465</v>
      </c>
      <c r="O1268" s="32" t="s">
        <v>1466</v>
      </c>
      <c r="P1268" s="16" t="s">
        <v>165</v>
      </c>
      <c r="Q1268" s="16" t="s">
        <v>37</v>
      </c>
      <c r="R1268" s="16" t="s">
        <v>526</v>
      </c>
    </row>
    <row r="1269" spans="1:18" ht="15" x14ac:dyDescent="0.25">
      <c r="A1269" s="16" t="s">
        <v>199</v>
      </c>
      <c r="B1269" s="16" t="s">
        <v>1538</v>
      </c>
      <c r="C1269" s="16" t="s">
        <v>34</v>
      </c>
      <c r="D1269" s="16" t="s">
        <v>34</v>
      </c>
      <c r="E1269" s="16" t="s">
        <v>39</v>
      </c>
      <c r="F1269" s="16" t="s">
        <v>34</v>
      </c>
      <c r="G1269" s="16" t="s">
        <v>36</v>
      </c>
      <c r="H1269" s="16" t="s">
        <v>49</v>
      </c>
      <c r="I1269" s="18">
        <v>174240000</v>
      </c>
      <c r="J1269" s="18">
        <v>174240000</v>
      </c>
      <c r="K1269" s="17" t="s">
        <v>37</v>
      </c>
      <c r="L1269" s="16" t="s">
        <v>157</v>
      </c>
      <c r="M1269" s="17" t="s">
        <v>38</v>
      </c>
      <c r="N1269" s="16" t="s">
        <v>1465</v>
      </c>
      <c r="O1269" s="32" t="s">
        <v>1466</v>
      </c>
      <c r="P1269" s="16" t="s">
        <v>165</v>
      </c>
      <c r="Q1269" s="16" t="s">
        <v>37</v>
      </c>
      <c r="R1269" s="16" t="s">
        <v>526</v>
      </c>
    </row>
    <row r="1270" spans="1:18" ht="15" x14ac:dyDescent="0.25">
      <c r="A1270" s="16" t="s">
        <v>199</v>
      </c>
      <c r="B1270" s="16" t="s">
        <v>1539</v>
      </c>
      <c r="C1270" s="16" t="s">
        <v>34</v>
      </c>
      <c r="D1270" s="16" t="s">
        <v>34</v>
      </c>
      <c r="E1270" s="16" t="s">
        <v>39</v>
      </c>
      <c r="F1270" s="16" t="s">
        <v>34</v>
      </c>
      <c r="G1270" s="16" t="s">
        <v>36</v>
      </c>
      <c r="H1270" s="16" t="s">
        <v>49</v>
      </c>
      <c r="I1270" s="18">
        <v>29040000</v>
      </c>
      <c r="J1270" s="18">
        <v>29040000</v>
      </c>
      <c r="K1270" s="17" t="s">
        <v>37</v>
      </c>
      <c r="L1270" s="16" t="s">
        <v>157</v>
      </c>
      <c r="M1270" s="17" t="s">
        <v>38</v>
      </c>
      <c r="N1270" s="16" t="s">
        <v>1465</v>
      </c>
      <c r="O1270" s="32" t="s">
        <v>1466</v>
      </c>
      <c r="P1270" s="16" t="s">
        <v>165</v>
      </c>
      <c r="Q1270" s="16" t="s">
        <v>37</v>
      </c>
      <c r="R1270" s="16" t="s">
        <v>526</v>
      </c>
    </row>
    <row r="1271" spans="1:18" ht="15" x14ac:dyDescent="0.25">
      <c r="A1271" s="16" t="s">
        <v>199</v>
      </c>
      <c r="B1271" s="16" t="s">
        <v>1540</v>
      </c>
      <c r="C1271" s="16" t="s">
        <v>34</v>
      </c>
      <c r="D1271" s="16" t="s">
        <v>34</v>
      </c>
      <c r="E1271" s="16" t="s">
        <v>39</v>
      </c>
      <c r="F1271" s="16" t="s">
        <v>34</v>
      </c>
      <c r="G1271" s="16" t="s">
        <v>47</v>
      </c>
      <c r="H1271" s="16" t="s">
        <v>49</v>
      </c>
      <c r="I1271" s="18">
        <v>29040000</v>
      </c>
      <c r="J1271" s="18">
        <v>29040000</v>
      </c>
      <c r="K1271" s="17" t="s">
        <v>37</v>
      </c>
      <c r="L1271" s="16" t="s">
        <v>157</v>
      </c>
      <c r="M1271" s="17" t="s">
        <v>38</v>
      </c>
      <c r="N1271" s="16" t="s">
        <v>1465</v>
      </c>
      <c r="O1271" s="32" t="s">
        <v>1466</v>
      </c>
      <c r="P1271" s="16" t="s">
        <v>165</v>
      </c>
      <c r="Q1271" s="16" t="s">
        <v>37</v>
      </c>
      <c r="R1271" s="16" t="s">
        <v>526</v>
      </c>
    </row>
    <row r="1272" spans="1:18" ht="15" x14ac:dyDescent="0.25">
      <c r="A1272" s="16" t="s">
        <v>199</v>
      </c>
      <c r="B1272" s="16" t="s">
        <v>1541</v>
      </c>
      <c r="C1272" s="16" t="s">
        <v>34</v>
      </c>
      <c r="D1272" s="16" t="s">
        <v>34</v>
      </c>
      <c r="E1272" s="16" t="s">
        <v>35</v>
      </c>
      <c r="F1272" s="16" t="s">
        <v>34</v>
      </c>
      <c r="G1272" s="16" t="s">
        <v>47</v>
      </c>
      <c r="H1272" s="16" t="s">
        <v>49</v>
      </c>
      <c r="I1272" s="18">
        <v>8840273</v>
      </c>
      <c r="J1272" s="18">
        <v>8840273</v>
      </c>
      <c r="K1272" s="17" t="s">
        <v>37</v>
      </c>
      <c r="L1272" s="16" t="s">
        <v>157</v>
      </c>
      <c r="M1272" s="17" t="s">
        <v>38</v>
      </c>
      <c r="N1272" s="16" t="s">
        <v>1465</v>
      </c>
      <c r="O1272" s="32" t="s">
        <v>1466</v>
      </c>
      <c r="P1272" s="16" t="s">
        <v>165</v>
      </c>
      <c r="Q1272" s="16" t="s">
        <v>37</v>
      </c>
      <c r="R1272" s="16" t="s">
        <v>526</v>
      </c>
    </row>
    <row r="1273" spans="1:18" ht="15" x14ac:dyDescent="0.25">
      <c r="A1273" s="16" t="s">
        <v>199</v>
      </c>
      <c r="B1273" s="16" t="s">
        <v>1542</v>
      </c>
      <c r="C1273" s="16" t="s">
        <v>34</v>
      </c>
      <c r="D1273" s="16" t="s">
        <v>34</v>
      </c>
      <c r="E1273" s="16" t="s">
        <v>44</v>
      </c>
      <c r="F1273" s="16" t="s">
        <v>34</v>
      </c>
      <c r="G1273" s="16" t="s">
        <v>47</v>
      </c>
      <c r="H1273" s="16" t="s">
        <v>49</v>
      </c>
      <c r="I1273" s="18">
        <v>16741770</v>
      </c>
      <c r="J1273" s="18">
        <v>16741770</v>
      </c>
      <c r="K1273" s="17" t="s">
        <v>37</v>
      </c>
      <c r="L1273" s="16" t="s">
        <v>157</v>
      </c>
      <c r="M1273" s="17" t="s">
        <v>38</v>
      </c>
      <c r="N1273" s="16" t="s">
        <v>1465</v>
      </c>
      <c r="O1273" s="32" t="s">
        <v>1466</v>
      </c>
      <c r="P1273" s="16" t="s">
        <v>165</v>
      </c>
      <c r="Q1273" s="16" t="s">
        <v>37</v>
      </c>
      <c r="R1273" s="16" t="s">
        <v>526</v>
      </c>
    </row>
    <row r="1274" spans="1:18" ht="15" x14ac:dyDescent="0.25">
      <c r="A1274" s="16" t="s">
        <v>199</v>
      </c>
      <c r="B1274" s="16" t="s">
        <v>164</v>
      </c>
      <c r="C1274" s="16" t="s">
        <v>34</v>
      </c>
      <c r="D1274" s="16" t="s">
        <v>34</v>
      </c>
      <c r="E1274" s="16" t="s">
        <v>42</v>
      </c>
      <c r="F1274" s="16" t="s">
        <v>34</v>
      </c>
      <c r="G1274" s="16" t="s">
        <v>36</v>
      </c>
      <c r="H1274" s="16" t="s">
        <v>49</v>
      </c>
      <c r="I1274" s="18">
        <v>650134347</v>
      </c>
      <c r="J1274" s="18">
        <v>650134347</v>
      </c>
      <c r="K1274" s="17" t="s">
        <v>37</v>
      </c>
      <c r="L1274" s="16" t="s">
        <v>157</v>
      </c>
      <c r="M1274" s="17" t="s">
        <v>38</v>
      </c>
      <c r="N1274" s="16" t="s">
        <v>1465</v>
      </c>
      <c r="O1274" s="32" t="s">
        <v>1466</v>
      </c>
      <c r="P1274" s="16" t="s">
        <v>165</v>
      </c>
      <c r="Q1274" s="16" t="s">
        <v>37</v>
      </c>
      <c r="R1274" s="16" t="s">
        <v>526</v>
      </c>
    </row>
    <row r="1275" spans="1:18" ht="15" x14ac:dyDescent="0.25">
      <c r="A1275" s="16" t="s">
        <v>199</v>
      </c>
      <c r="B1275" s="16" t="s">
        <v>1543</v>
      </c>
      <c r="C1275" s="16" t="s">
        <v>34</v>
      </c>
      <c r="D1275" s="16" t="s">
        <v>34</v>
      </c>
      <c r="E1275" s="16" t="s">
        <v>39</v>
      </c>
      <c r="F1275" s="16" t="s">
        <v>34</v>
      </c>
      <c r="G1275" s="16" t="s">
        <v>47</v>
      </c>
      <c r="H1275" s="16" t="s">
        <v>49</v>
      </c>
      <c r="I1275" s="18">
        <v>45980000</v>
      </c>
      <c r="J1275" s="18">
        <v>45980000</v>
      </c>
      <c r="K1275" s="17" t="s">
        <v>37</v>
      </c>
      <c r="L1275" s="16" t="s">
        <v>157</v>
      </c>
      <c r="M1275" s="17" t="s">
        <v>38</v>
      </c>
      <c r="N1275" s="16" t="s">
        <v>1465</v>
      </c>
      <c r="O1275" s="32" t="s">
        <v>1466</v>
      </c>
      <c r="P1275" s="16" t="s">
        <v>165</v>
      </c>
      <c r="Q1275" s="16" t="s">
        <v>37</v>
      </c>
      <c r="R1275" s="16" t="s">
        <v>526</v>
      </c>
    </row>
    <row r="1276" spans="1:18" ht="15" x14ac:dyDescent="0.25">
      <c r="A1276" s="16" t="s">
        <v>199</v>
      </c>
      <c r="B1276" s="16" t="s">
        <v>1544</v>
      </c>
      <c r="C1276" s="16" t="s">
        <v>34</v>
      </c>
      <c r="D1276" s="16" t="s">
        <v>34</v>
      </c>
      <c r="E1276" s="16" t="s">
        <v>39</v>
      </c>
      <c r="F1276" s="16" t="s">
        <v>34</v>
      </c>
      <c r="G1276" s="16" t="s">
        <v>36</v>
      </c>
      <c r="H1276" s="16" t="s">
        <v>49</v>
      </c>
      <c r="I1276" s="18">
        <v>60500000</v>
      </c>
      <c r="J1276" s="18">
        <v>60500000</v>
      </c>
      <c r="K1276" s="17" t="s">
        <v>37</v>
      </c>
      <c r="L1276" s="16" t="s">
        <v>157</v>
      </c>
      <c r="M1276" s="17" t="s">
        <v>38</v>
      </c>
      <c r="N1276" s="16" t="s">
        <v>1465</v>
      </c>
      <c r="O1276" s="32" t="s">
        <v>1466</v>
      </c>
      <c r="P1276" s="16" t="s">
        <v>165</v>
      </c>
      <c r="Q1276" s="16" t="s">
        <v>37</v>
      </c>
      <c r="R1276" s="16" t="s">
        <v>526</v>
      </c>
    </row>
    <row r="1277" spans="1:18" ht="15" x14ac:dyDescent="0.25">
      <c r="A1277" s="16" t="s">
        <v>346</v>
      </c>
      <c r="B1277" s="16" t="s">
        <v>1427</v>
      </c>
      <c r="C1277" s="16" t="s">
        <v>44</v>
      </c>
      <c r="D1277" s="16" t="s">
        <v>44</v>
      </c>
      <c r="E1277" s="16" t="s">
        <v>48</v>
      </c>
      <c r="F1277" s="16" t="s">
        <v>34</v>
      </c>
      <c r="G1277" s="16" t="s">
        <v>645</v>
      </c>
      <c r="H1277" s="16" t="s">
        <v>37</v>
      </c>
      <c r="I1277" s="18">
        <v>250000000</v>
      </c>
      <c r="J1277" s="18">
        <v>250000000</v>
      </c>
      <c r="K1277" s="17" t="s">
        <v>37</v>
      </c>
      <c r="L1277" s="16" t="s">
        <v>584</v>
      </c>
      <c r="M1277" s="17" t="s">
        <v>38</v>
      </c>
      <c r="N1277" s="16" t="s">
        <v>585</v>
      </c>
      <c r="O1277" s="32" t="s">
        <v>181</v>
      </c>
      <c r="P1277" s="16" t="s">
        <v>586</v>
      </c>
      <c r="Q1277" s="16" t="s">
        <v>37</v>
      </c>
      <c r="R1277" s="16" t="s">
        <v>526</v>
      </c>
    </row>
    <row r="1278" spans="1:18" ht="15" x14ac:dyDescent="0.25">
      <c r="A1278" s="16" t="s">
        <v>1431</v>
      </c>
      <c r="B1278" s="16" t="s">
        <v>1432</v>
      </c>
      <c r="C1278" s="16" t="s">
        <v>44</v>
      </c>
      <c r="D1278" s="16" t="s">
        <v>44</v>
      </c>
      <c r="E1278" s="16" t="s">
        <v>46</v>
      </c>
      <c r="F1278" s="16" t="s">
        <v>34</v>
      </c>
      <c r="G1278" s="16" t="s">
        <v>174</v>
      </c>
      <c r="H1278" s="16" t="s">
        <v>37</v>
      </c>
      <c r="I1278" s="18">
        <v>4000000000</v>
      </c>
      <c r="J1278" s="18">
        <v>4000000000</v>
      </c>
      <c r="K1278" s="17" t="s">
        <v>37</v>
      </c>
      <c r="L1278" s="16" t="s">
        <v>584</v>
      </c>
      <c r="M1278" s="17" t="s">
        <v>38</v>
      </c>
      <c r="N1278" s="16" t="s">
        <v>585</v>
      </c>
      <c r="O1278" s="32" t="s">
        <v>181</v>
      </c>
      <c r="P1278" s="16" t="s">
        <v>586</v>
      </c>
      <c r="Q1278" s="16" t="s">
        <v>37</v>
      </c>
      <c r="R1278" s="16" t="s">
        <v>526</v>
      </c>
    </row>
    <row r="1279" spans="1:18" ht="15" x14ac:dyDescent="0.25">
      <c r="A1279" s="16" t="s">
        <v>199</v>
      </c>
      <c r="B1279" s="16" t="s">
        <v>759</v>
      </c>
      <c r="C1279" s="16" t="s">
        <v>34</v>
      </c>
      <c r="D1279" s="16" t="s">
        <v>34</v>
      </c>
      <c r="E1279" s="16" t="s">
        <v>39</v>
      </c>
      <c r="F1279" s="16" t="s">
        <v>34</v>
      </c>
      <c r="G1279" s="16" t="s">
        <v>36</v>
      </c>
      <c r="H1279" s="16" t="s">
        <v>37</v>
      </c>
      <c r="I1279" s="18">
        <v>200000000</v>
      </c>
      <c r="J1279" s="18">
        <v>200000000</v>
      </c>
      <c r="K1279" s="17" t="s">
        <v>37</v>
      </c>
      <c r="L1279" s="16" t="s">
        <v>182</v>
      </c>
      <c r="M1279" s="17" t="s">
        <v>38</v>
      </c>
      <c r="N1279" s="16" t="s">
        <v>210</v>
      </c>
      <c r="O1279" s="32" t="s">
        <v>211</v>
      </c>
      <c r="P1279" s="16" t="s">
        <v>212</v>
      </c>
      <c r="Q1279" s="16" t="s">
        <v>37</v>
      </c>
      <c r="R1279" s="16" t="s">
        <v>526</v>
      </c>
    </row>
    <row r="1280" spans="1:18" ht="15" x14ac:dyDescent="0.25">
      <c r="A1280" s="16" t="s">
        <v>2268</v>
      </c>
      <c r="B1280" s="16" t="s">
        <v>2269</v>
      </c>
      <c r="C1280" s="16" t="s">
        <v>41</v>
      </c>
      <c r="D1280" s="16" t="s">
        <v>46</v>
      </c>
      <c r="E1280" s="16" t="s">
        <v>48</v>
      </c>
      <c r="F1280" s="16" t="s">
        <v>34</v>
      </c>
      <c r="G1280" s="16" t="s">
        <v>645</v>
      </c>
      <c r="H1280" s="16" t="s">
        <v>37</v>
      </c>
      <c r="I1280" s="18">
        <v>950000000</v>
      </c>
      <c r="J1280" s="18">
        <v>950000000</v>
      </c>
      <c r="K1280" s="17" t="s">
        <v>37</v>
      </c>
      <c r="L1280" s="16" t="s">
        <v>182</v>
      </c>
      <c r="M1280" s="17" t="s">
        <v>38</v>
      </c>
      <c r="N1280" s="16" t="s">
        <v>210</v>
      </c>
      <c r="O1280" s="32" t="s">
        <v>211</v>
      </c>
      <c r="P1280" s="16" t="s">
        <v>212</v>
      </c>
      <c r="Q1280" s="16" t="s">
        <v>37</v>
      </c>
      <c r="R1280" s="16" t="s">
        <v>526</v>
      </c>
    </row>
    <row r="1281" spans="1:18" ht="15" x14ac:dyDescent="0.25">
      <c r="A1281" s="16" t="s">
        <v>760</v>
      </c>
      <c r="B1281" s="16" t="s">
        <v>761</v>
      </c>
      <c r="C1281" s="16" t="s">
        <v>46</v>
      </c>
      <c r="D1281" s="16" t="s">
        <v>46</v>
      </c>
      <c r="E1281" s="16" t="s">
        <v>213</v>
      </c>
      <c r="F1281" s="16" t="s">
        <v>37</v>
      </c>
      <c r="G1281" s="16" t="s">
        <v>56</v>
      </c>
      <c r="H1281" s="16" t="s">
        <v>37</v>
      </c>
      <c r="I1281" s="18">
        <v>90000000</v>
      </c>
      <c r="J1281" s="18">
        <v>90000000</v>
      </c>
      <c r="K1281" s="17" t="s">
        <v>37</v>
      </c>
      <c r="L1281" s="16" t="s">
        <v>182</v>
      </c>
      <c r="M1281" s="17" t="s">
        <v>38</v>
      </c>
      <c r="N1281" s="16" t="s">
        <v>210</v>
      </c>
      <c r="O1281" s="32" t="s">
        <v>211</v>
      </c>
      <c r="P1281" s="16" t="s">
        <v>212</v>
      </c>
      <c r="Q1281" s="16" t="s">
        <v>37</v>
      </c>
      <c r="R1281" s="16" t="s">
        <v>526</v>
      </c>
    </row>
    <row r="1282" spans="1:18" ht="15" x14ac:dyDescent="0.25">
      <c r="A1282" s="16" t="s">
        <v>424</v>
      </c>
      <c r="B1282" s="16" t="s">
        <v>762</v>
      </c>
      <c r="C1282" s="16" t="s">
        <v>46</v>
      </c>
      <c r="D1282" s="16" t="s">
        <v>46</v>
      </c>
      <c r="E1282" s="16" t="s">
        <v>49</v>
      </c>
      <c r="F1282" s="16" t="s">
        <v>34</v>
      </c>
      <c r="G1282" s="16" t="s">
        <v>56</v>
      </c>
      <c r="H1282" s="16" t="s">
        <v>37</v>
      </c>
      <c r="I1282" s="18">
        <v>80000000</v>
      </c>
      <c r="J1282" s="18">
        <v>80000000</v>
      </c>
      <c r="K1282" s="17" t="s">
        <v>37</v>
      </c>
      <c r="L1282" s="16" t="s">
        <v>182</v>
      </c>
      <c r="M1282" s="17" t="s">
        <v>38</v>
      </c>
      <c r="N1282" s="16" t="s">
        <v>210</v>
      </c>
      <c r="O1282" s="32" t="s">
        <v>211</v>
      </c>
      <c r="P1282" s="16" t="s">
        <v>212</v>
      </c>
      <c r="Q1282" s="16" t="s">
        <v>37</v>
      </c>
      <c r="R1282" s="16" t="s">
        <v>526</v>
      </c>
    </row>
    <row r="1283" spans="1:18" ht="15" x14ac:dyDescent="0.25">
      <c r="A1283" s="16" t="s">
        <v>199</v>
      </c>
      <c r="B1283" s="16" t="s">
        <v>755</v>
      </c>
      <c r="C1283" s="16" t="s">
        <v>34</v>
      </c>
      <c r="D1283" s="16" t="s">
        <v>34</v>
      </c>
      <c r="E1283" s="16" t="s">
        <v>48</v>
      </c>
      <c r="F1283" s="16" t="s">
        <v>34</v>
      </c>
      <c r="G1283" s="16" t="s">
        <v>36</v>
      </c>
      <c r="H1283" s="16" t="s">
        <v>37</v>
      </c>
      <c r="I1283" s="18">
        <v>600000000</v>
      </c>
      <c r="J1283" s="18">
        <v>600000000</v>
      </c>
      <c r="K1283" s="17" t="s">
        <v>37</v>
      </c>
      <c r="L1283" s="16" t="s">
        <v>182</v>
      </c>
      <c r="M1283" s="17" t="s">
        <v>38</v>
      </c>
      <c r="N1283" s="16" t="s">
        <v>210</v>
      </c>
      <c r="O1283" s="32" t="s">
        <v>211</v>
      </c>
      <c r="P1283" s="16" t="s">
        <v>212</v>
      </c>
      <c r="Q1283" s="16" t="s">
        <v>37</v>
      </c>
      <c r="R1283" s="16" t="s">
        <v>526</v>
      </c>
    </row>
    <row r="1284" spans="1:18" ht="15" x14ac:dyDescent="0.25">
      <c r="A1284" s="16" t="s">
        <v>763</v>
      </c>
      <c r="B1284" s="16" t="s">
        <v>764</v>
      </c>
      <c r="C1284" s="16" t="s">
        <v>48</v>
      </c>
      <c r="D1284" s="16" t="s">
        <v>48</v>
      </c>
      <c r="E1284" s="16" t="s">
        <v>40</v>
      </c>
      <c r="F1284" s="16" t="s">
        <v>34</v>
      </c>
      <c r="G1284" s="16" t="s">
        <v>36</v>
      </c>
      <c r="H1284" s="16" t="s">
        <v>37</v>
      </c>
      <c r="I1284" s="18">
        <v>64000000</v>
      </c>
      <c r="J1284" s="18">
        <v>64000000</v>
      </c>
      <c r="K1284" s="17" t="s">
        <v>37</v>
      </c>
      <c r="L1284" s="16" t="s">
        <v>182</v>
      </c>
      <c r="M1284" s="17" t="s">
        <v>38</v>
      </c>
      <c r="N1284" s="16" t="s">
        <v>210</v>
      </c>
      <c r="O1284" s="32" t="s">
        <v>211</v>
      </c>
      <c r="P1284" s="16" t="s">
        <v>212</v>
      </c>
      <c r="Q1284" s="16" t="s">
        <v>37</v>
      </c>
      <c r="R1284" s="16" t="s">
        <v>526</v>
      </c>
    </row>
    <row r="1285" spans="1:18" ht="15" x14ac:dyDescent="0.25">
      <c r="A1285" s="16" t="s">
        <v>199</v>
      </c>
      <c r="B1285" s="16" t="s">
        <v>1922</v>
      </c>
      <c r="C1285" s="16" t="s">
        <v>50</v>
      </c>
      <c r="D1285" s="16" t="s">
        <v>50</v>
      </c>
      <c r="E1285" s="16" t="s">
        <v>51</v>
      </c>
      <c r="F1285" s="16" t="s">
        <v>34</v>
      </c>
      <c r="G1285" s="16" t="s">
        <v>36</v>
      </c>
      <c r="H1285" s="16" t="s">
        <v>34</v>
      </c>
      <c r="I1285" s="18">
        <v>33000000</v>
      </c>
      <c r="J1285" s="18">
        <v>33000000</v>
      </c>
      <c r="K1285" s="17" t="s">
        <v>37</v>
      </c>
      <c r="L1285" s="16" t="s">
        <v>157</v>
      </c>
      <c r="M1285" s="17" t="s">
        <v>38</v>
      </c>
      <c r="N1285" s="16" t="s">
        <v>1819</v>
      </c>
      <c r="O1285" s="32" t="s">
        <v>192</v>
      </c>
      <c r="P1285" s="16" t="s">
        <v>165</v>
      </c>
      <c r="Q1285" s="16" t="s">
        <v>37</v>
      </c>
      <c r="R1285" s="16" t="s">
        <v>526</v>
      </c>
    </row>
    <row r="1286" spans="1:18" ht="15" x14ac:dyDescent="0.25">
      <c r="A1286" s="16" t="s">
        <v>1654</v>
      </c>
      <c r="B1286" s="16" t="s">
        <v>1655</v>
      </c>
      <c r="C1286" s="16" t="s">
        <v>50</v>
      </c>
      <c r="D1286" s="16" t="s">
        <v>50</v>
      </c>
      <c r="E1286" s="16" t="s">
        <v>40</v>
      </c>
      <c r="F1286" s="16" t="s">
        <v>34</v>
      </c>
      <c r="G1286" s="16" t="s">
        <v>36</v>
      </c>
      <c r="H1286" s="16" t="s">
        <v>37</v>
      </c>
      <c r="I1286" s="18">
        <v>2000000</v>
      </c>
      <c r="J1286" s="18">
        <v>2000000</v>
      </c>
      <c r="K1286" s="17" t="s">
        <v>37</v>
      </c>
      <c r="L1286" s="16" t="s">
        <v>1656</v>
      </c>
      <c r="M1286" s="17" t="s">
        <v>38</v>
      </c>
      <c r="N1286" s="16" t="s">
        <v>1657</v>
      </c>
      <c r="O1286" s="32" t="s">
        <v>1658</v>
      </c>
      <c r="P1286" s="16" t="s">
        <v>1659</v>
      </c>
      <c r="Q1286" s="16" t="s">
        <v>37</v>
      </c>
      <c r="R1286" s="16" t="s">
        <v>526</v>
      </c>
    </row>
    <row r="1287" spans="1:18" ht="15" x14ac:dyDescent="0.25">
      <c r="A1287" s="16" t="s">
        <v>414</v>
      </c>
      <c r="B1287" s="16" t="s">
        <v>2017</v>
      </c>
      <c r="C1287" s="16" t="s">
        <v>49</v>
      </c>
      <c r="D1287" s="16" t="s">
        <v>49</v>
      </c>
      <c r="E1287" s="16" t="s">
        <v>46</v>
      </c>
      <c r="F1287" s="16" t="s">
        <v>34</v>
      </c>
      <c r="G1287" s="16" t="s">
        <v>36</v>
      </c>
      <c r="H1287" s="16" t="s">
        <v>49</v>
      </c>
      <c r="I1287" s="18">
        <v>50000000</v>
      </c>
      <c r="J1287" s="18">
        <v>50000000</v>
      </c>
      <c r="K1287" s="17" t="s">
        <v>37</v>
      </c>
      <c r="L1287" s="16" t="s">
        <v>157</v>
      </c>
      <c r="M1287" s="17" t="s">
        <v>38</v>
      </c>
      <c r="N1287" s="16" t="s">
        <v>1465</v>
      </c>
      <c r="O1287" s="32" t="s">
        <v>1466</v>
      </c>
      <c r="P1287" s="16" t="s">
        <v>165</v>
      </c>
      <c r="Q1287" s="16" t="s">
        <v>37</v>
      </c>
      <c r="R1287" s="16" t="s">
        <v>526</v>
      </c>
    </row>
    <row r="1288" spans="1:18" ht="15" x14ac:dyDescent="0.25">
      <c r="A1288" s="16" t="s">
        <v>414</v>
      </c>
      <c r="B1288" s="16" t="s">
        <v>2018</v>
      </c>
      <c r="C1288" s="16" t="s">
        <v>49</v>
      </c>
      <c r="D1288" s="16" t="s">
        <v>49</v>
      </c>
      <c r="E1288" s="16" t="s">
        <v>46</v>
      </c>
      <c r="F1288" s="16" t="s">
        <v>34</v>
      </c>
      <c r="G1288" s="16" t="s">
        <v>47</v>
      </c>
      <c r="H1288" s="16" t="s">
        <v>49</v>
      </c>
      <c r="I1288" s="18">
        <v>30000000</v>
      </c>
      <c r="J1288" s="18">
        <v>30000000</v>
      </c>
      <c r="K1288" s="17" t="s">
        <v>37</v>
      </c>
      <c r="L1288" s="16" t="s">
        <v>157</v>
      </c>
      <c r="M1288" s="17" t="s">
        <v>38</v>
      </c>
      <c r="N1288" s="16" t="s">
        <v>1465</v>
      </c>
      <c r="O1288" s="32" t="s">
        <v>1466</v>
      </c>
      <c r="P1288" s="16" t="s">
        <v>165</v>
      </c>
      <c r="Q1288" s="16" t="s">
        <v>37</v>
      </c>
      <c r="R1288" s="16" t="s">
        <v>526</v>
      </c>
    </row>
    <row r="1289" spans="1:18" ht="15" x14ac:dyDescent="0.25">
      <c r="A1289" s="16" t="s">
        <v>1592</v>
      </c>
      <c r="B1289" s="16" t="s">
        <v>1593</v>
      </c>
      <c r="C1289" s="16" t="s">
        <v>49</v>
      </c>
      <c r="D1289" s="16" t="s">
        <v>49</v>
      </c>
      <c r="E1289" s="16" t="s">
        <v>46</v>
      </c>
      <c r="F1289" s="16" t="s">
        <v>34</v>
      </c>
      <c r="G1289" s="16" t="s">
        <v>36</v>
      </c>
      <c r="H1289" s="16" t="s">
        <v>49</v>
      </c>
      <c r="I1289" s="18">
        <v>62000000</v>
      </c>
      <c r="J1289" s="18">
        <v>62000000</v>
      </c>
      <c r="K1289" s="17" t="s">
        <v>37</v>
      </c>
      <c r="L1289" s="16" t="s">
        <v>157</v>
      </c>
      <c r="M1289" s="17" t="s">
        <v>38</v>
      </c>
      <c r="N1289" s="16" t="s">
        <v>1465</v>
      </c>
      <c r="O1289" s="32" t="s">
        <v>1466</v>
      </c>
      <c r="P1289" s="16" t="s">
        <v>165</v>
      </c>
      <c r="Q1289" s="16" t="s">
        <v>37</v>
      </c>
      <c r="R1289" s="16" t="s">
        <v>526</v>
      </c>
    </row>
    <row r="1290" spans="1:18" ht="15" x14ac:dyDescent="0.25">
      <c r="A1290" s="16" t="s">
        <v>109</v>
      </c>
      <c r="B1290" s="16" t="s">
        <v>923</v>
      </c>
      <c r="C1290" s="16" t="s">
        <v>34</v>
      </c>
      <c r="D1290" s="16" t="s">
        <v>44</v>
      </c>
      <c r="E1290" s="16" t="s">
        <v>39</v>
      </c>
      <c r="F1290" s="16" t="s">
        <v>34</v>
      </c>
      <c r="G1290" s="16" t="s">
        <v>36</v>
      </c>
      <c r="H1290" s="16" t="s">
        <v>37</v>
      </c>
      <c r="I1290" s="18">
        <v>36011745</v>
      </c>
      <c r="J1290" s="18">
        <v>36011745</v>
      </c>
      <c r="K1290" s="17" t="s">
        <v>37</v>
      </c>
      <c r="L1290" s="16" t="s">
        <v>427</v>
      </c>
      <c r="M1290" s="17" t="s">
        <v>38</v>
      </c>
      <c r="N1290" s="16" t="s">
        <v>428</v>
      </c>
      <c r="O1290" s="32" t="s">
        <v>204</v>
      </c>
      <c r="P1290" s="16" t="s">
        <v>78</v>
      </c>
      <c r="Q1290" s="16" t="s">
        <v>37</v>
      </c>
      <c r="R1290" s="16" t="s">
        <v>526</v>
      </c>
    </row>
    <row r="1291" spans="1:18" ht="15" x14ac:dyDescent="0.25">
      <c r="A1291" s="16" t="s">
        <v>109</v>
      </c>
      <c r="B1291" s="16" t="s">
        <v>923</v>
      </c>
      <c r="C1291" s="16" t="s">
        <v>34</v>
      </c>
      <c r="D1291" s="16" t="s">
        <v>44</v>
      </c>
      <c r="E1291" s="16" t="s">
        <v>39</v>
      </c>
      <c r="F1291" s="16" t="s">
        <v>34</v>
      </c>
      <c r="G1291" s="16" t="s">
        <v>36</v>
      </c>
      <c r="H1291" s="16" t="s">
        <v>37</v>
      </c>
      <c r="I1291" s="18">
        <v>36011745</v>
      </c>
      <c r="J1291" s="18">
        <v>36011745</v>
      </c>
      <c r="K1291" s="17" t="s">
        <v>37</v>
      </c>
      <c r="L1291" s="16" t="s">
        <v>427</v>
      </c>
      <c r="M1291" s="17" t="s">
        <v>38</v>
      </c>
      <c r="N1291" s="16" t="s">
        <v>428</v>
      </c>
      <c r="O1291" s="32" t="s">
        <v>204</v>
      </c>
      <c r="P1291" s="16" t="s">
        <v>78</v>
      </c>
      <c r="Q1291" s="16" t="s">
        <v>37</v>
      </c>
      <c r="R1291" s="16" t="s">
        <v>526</v>
      </c>
    </row>
    <row r="1292" spans="1:18" ht="15" x14ac:dyDescent="0.25">
      <c r="A1292" s="16" t="s">
        <v>109</v>
      </c>
      <c r="B1292" s="16" t="s">
        <v>923</v>
      </c>
      <c r="C1292" s="16" t="s">
        <v>34</v>
      </c>
      <c r="D1292" s="16" t="s">
        <v>44</v>
      </c>
      <c r="E1292" s="16" t="s">
        <v>39</v>
      </c>
      <c r="F1292" s="16" t="s">
        <v>34</v>
      </c>
      <c r="G1292" s="16" t="s">
        <v>36</v>
      </c>
      <c r="H1292" s="16" t="s">
        <v>37</v>
      </c>
      <c r="I1292" s="18">
        <v>36011745</v>
      </c>
      <c r="J1292" s="18">
        <v>36011745</v>
      </c>
      <c r="K1292" s="17" t="s">
        <v>37</v>
      </c>
      <c r="L1292" s="16" t="s">
        <v>427</v>
      </c>
      <c r="M1292" s="17" t="s">
        <v>38</v>
      </c>
      <c r="N1292" s="16" t="s">
        <v>428</v>
      </c>
      <c r="O1292" s="32" t="s">
        <v>204</v>
      </c>
      <c r="P1292" s="16" t="s">
        <v>78</v>
      </c>
      <c r="Q1292" s="16" t="s">
        <v>37</v>
      </c>
      <c r="R1292" s="16" t="s">
        <v>526</v>
      </c>
    </row>
    <row r="1293" spans="1:18" ht="15" x14ac:dyDescent="0.25">
      <c r="A1293" s="16" t="s">
        <v>109</v>
      </c>
      <c r="B1293" s="16" t="s">
        <v>923</v>
      </c>
      <c r="C1293" s="16" t="s">
        <v>34</v>
      </c>
      <c r="D1293" s="16" t="s">
        <v>44</v>
      </c>
      <c r="E1293" s="16" t="s">
        <v>39</v>
      </c>
      <c r="F1293" s="16" t="s">
        <v>34</v>
      </c>
      <c r="G1293" s="16" t="s">
        <v>36</v>
      </c>
      <c r="H1293" s="16" t="s">
        <v>37</v>
      </c>
      <c r="I1293" s="18">
        <v>36011745</v>
      </c>
      <c r="J1293" s="18">
        <v>36011745</v>
      </c>
      <c r="K1293" s="17" t="s">
        <v>37</v>
      </c>
      <c r="L1293" s="16" t="s">
        <v>427</v>
      </c>
      <c r="M1293" s="17" t="s">
        <v>38</v>
      </c>
      <c r="N1293" s="16" t="s">
        <v>428</v>
      </c>
      <c r="O1293" s="32" t="s">
        <v>204</v>
      </c>
      <c r="P1293" s="16" t="s">
        <v>78</v>
      </c>
      <c r="Q1293" s="16" t="s">
        <v>37</v>
      </c>
      <c r="R1293" s="16" t="s">
        <v>526</v>
      </c>
    </row>
    <row r="1294" spans="1:18" ht="15" x14ac:dyDescent="0.25">
      <c r="A1294" s="16" t="s">
        <v>109</v>
      </c>
      <c r="B1294" s="16" t="s">
        <v>923</v>
      </c>
      <c r="C1294" s="16" t="s">
        <v>34</v>
      </c>
      <c r="D1294" s="16" t="s">
        <v>44</v>
      </c>
      <c r="E1294" s="16" t="s">
        <v>39</v>
      </c>
      <c r="F1294" s="16" t="s">
        <v>34</v>
      </c>
      <c r="G1294" s="16" t="s">
        <v>36</v>
      </c>
      <c r="H1294" s="16" t="s">
        <v>37</v>
      </c>
      <c r="I1294" s="18">
        <v>36011745</v>
      </c>
      <c r="J1294" s="18">
        <v>36011745</v>
      </c>
      <c r="K1294" s="17" t="s">
        <v>37</v>
      </c>
      <c r="L1294" s="16" t="s">
        <v>427</v>
      </c>
      <c r="M1294" s="17" t="s">
        <v>38</v>
      </c>
      <c r="N1294" s="16" t="s">
        <v>428</v>
      </c>
      <c r="O1294" s="32" t="s">
        <v>204</v>
      </c>
      <c r="P1294" s="16" t="s">
        <v>78</v>
      </c>
      <c r="Q1294" s="16" t="s">
        <v>37</v>
      </c>
      <c r="R1294" s="16" t="s">
        <v>526</v>
      </c>
    </row>
    <row r="1295" spans="1:18" ht="15" x14ac:dyDescent="0.25">
      <c r="A1295" s="16" t="s">
        <v>109</v>
      </c>
      <c r="B1295" s="16" t="s">
        <v>923</v>
      </c>
      <c r="C1295" s="16" t="s">
        <v>34</v>
      </c>
      <c r="D1295" s="16" t="s">
        <v>44</v>
      </c>
      <c r="E1295" s="16" t="s">
        <v>39</v>
      </c>
      <c r="F1295" s="16" t="s">
        <v>34</v>
      </c>
      <c r="G1295" s="16" t="s">
        <v>36</v>
      </c>
      <c r="H1295" s="16" t="s">
        <v>37</v>
      </c>
      <c r="I1295" s="18">
        <v>36011745</v>
      </c>
      <c r="J1295" s="18">
        <v>36011745</v>
      </c>
      <c r="K1295" s="17" t="s">
        <v>37</v>
      </c>
      <c r="L1295" s="16" t="s">
        <v>427</v>
      </c>
      <c r="M1295" s="17" t="s">
        <v>38</v>
      </c>
      <c r="N1295" s="16" t="s">
        <v>428</v>
      </c>
      <c r="O1295" s="32" t="s">
        <v>204</v>
      </c>
      <c r="P1295" s="16" t="s">
        <v>78</v>
      </c>
      <c r="Q1295" s="16" t="s">
        <v>37</v>
      </c>
      <c r="R1295" s="16" t="s">
        <v>526</v>
      </c>
    </row>
    <row r="1296" spans="1:18" ht="15" x14ac:dyDescent="0.25">
      <c r="A1296" s="16" t="s">
        <v>199</v>
      </c>
      <c r="B1296" s="16" t="s">
        <v>1009</v>
      </c>
      <c r="C1296" s="16" t="s">
        <v>34</v>
      </c>
      <c r="D1296" s="16" t="s">
        <v>34</v>
      </c>
      <c r="E1296" s="16" t="s">
        <v>39</v>
      </c>
      <c r="F1296" s="16" t="s">
        <v>34</v>
      </c>
      <c r="G1296" s="16" t="s">
        <v>36</v>
      </c>
      <c r="H1296" s="16" t="s">
        <v>37</v>
      </c>
      <c r="I1296" s="18">
        <v>38500000</v>
      </c>
      <c r="J1296" s="18">
        <v>38500000</v>
      </c>
      <c r="K1296" s="17" t="s">
        <v>37</v>
      </c>
      <c r="L1296" s="16" t="s">
        <v>182</v>
      </c>
      <c r="M1296" s="17" t="s">
        <v>38</v>
      </c>
      <c r="N1296" s="16" t="s">
        <v>988</v>
      </c>
      <c r="O1296" s="32" t="s">
        <v>192</v>
      </c>
      <c r="P1296" s="16" t="s">
        <v>509</v>
      </c>
      <c r="Q1296" s="16" t="s">
        <v>37</v>
      </c>
      <c r="R1296" s="16" t="s">
        <v>526</v>
      </c>
    </row>
    <row r="1297" spans="1:18" ht="15" x14ac:dyDescent="0.25">
      <c r="A1297" s="16" t="s">
        <v>199</v>
      </c>
      <c r="B1297" s="16" t="s">
        <v>1010</v>
      </c>
      <c r="C1297" s="16" t="s">
        <v>34</v>
      </c>
      <c r="D1297" s="16" t="s">
        <v>34</v>
      </c>
      <c r="E1297" s="16" t="s">
        <v>39</v>
      </c>
      <c r="F1297" s="16" t="s">
        <v>34</v>
      </c>
      <c r="G1297" s="16" t="s">
        <v>36</v>
      </c>
      <c r="H1297" s="16" t="s">
        <v>37</v>
      </c>
      <c r="I1297" s="18">
        <v>38500000</v>
      </c>
      <c r="J1297" s="18">
        <v>38500000</v>
      </c>
      <c r="K1297" s="17" t="s">
        <v>37</v>
      </c>
      <c r="L1297" s="16" t="s">
        <v>182</v>
      </c>
      <c r="M1297" s="17" t="s">
        <v>38</v>
      </c>
      <c r="N1297" s="16" t="s">
        <v>988</v>
      </c>
      <c r="O1297" s="32" t="s">
        <v>192</v>
      </c>
      <c r="P1297" s="16" t="s">
        <v>509</v>
      </c>
      <c r="Q1297" s="16" t="s">
        <v>37</v>
      </c>
      <c r="R1297" s="16" t="s">
        <v>526</v>
      </c>
    </row>
    <row r="1298" spans="1:18" ht="15" x14ac:dyDescent="0.25">
      <c r="A1298" s="16" t="s">
        <v>199</v>
      </c>
      <c r="B1298" s="16" t="s">
        <v>1011</v>
      </c>
      <c r="C1298" s="16" t="s">
        <v>34</v>
      </c>
      <c r="D1298" s="16" t="s">
        <v>34</v>
      </c>
      <c r="E1298" s="16" t="s">
        <v>39</v>
      </c>
      <c r="F1298" s="16" t="s">
        <v>34</v>
      </c>
      <c r="G1298" s="16" t="s">
        <v>36</v>
      </c>
      <c r="H1298" s="16" t="s">
        <v>37</v>
      </c>
      <c r="I1298" s="18">
        <v>55000000</v>
      </c>
      <c r="J1298" s="18">
        <v>55000000</v>
      </c>
      <c r="K1298" s="17" t="s">
        <v>37</v>
      </c>
      <c r="L1298" s="16" t="s">
        <v>182</v>
      </c>
      <c r="M1298" s="17" t="s">
        <v>38</v>
      </c>
      <c r="N1298" s="16" t="s">
        <v>988</v>
      </c>
      <c r="O1298" s="32" t="s">
        <v>192</v>
      </c>
      <c r="P1298" s="16" t="s">
        <v>509</v>
      </c>
      <c r="Q1298" s="16" t="s">
        <v>37</v>
      </c>
      <c r="R1298" s="16" t="s">
        <v>526</v>
      </c>
    </row>
    <row r="1299" spans="1:18" ht="15" x14ac:dyDescent="0.25">
      <c r="A1299" s="16" t="s">
        <v>199</v>
      </c>
      <c r="B1299" s="16" t="s">
        <v>1012</v>
      </c>
      <c r="C1299" s="16" t="s">
        <v>34</v>
      </c>
      <c r="D1299" s="16" t="s">
        <v>34</v>
      </c>
      <c r="E1299" s="16" t="s">
        <v>39</v>
      </c>
      <c r="F1299" s="16" t="s">
        <v>34</v>
      </c>
      <c r="G1299" s="16" t="s">
        <v>36</v>
      </c>
      <c r="H1299" s="16" t="s">
        <v>37</v>
      </c>
      <c r="I1299" s="18">
        <v>44000000</v>
      </c>
      <c r="J1299" s="18">
        <v>44000000</v>
      </c>
      <c r="K1299" s="17" t="s">
        <v>37</v>
      </c>
      <c r="L1299" s="16" t="s">
        <v>182</v>
      </c>
      <c r="M1299" s="17" t="s">
        <v>38</v>
      </c>
      <c r="N1299" s="16" t="s">
        <v>988</v>
      </c>
      <c r="O1299" s="32" t="s">
        <v>192</v>
      </c>
      <c r="P1299" s="16" t="s">
        <v>509</v>
      </c>
      <c r="Q1299" s="16" t="s">
        <v>37</v>
      </c>
      <c r="R1299" s="16" t="s">
        <v>526</v>
      </c>
    </row>
    <row r="1300" spans="1:18" ht="15" x14ac:dyDescent="0.25">
      <c r="A1300" s="16" t="s">
        <v>199</v>
      </c>
      <c r="B1300" s="16" t="s">
        <v>1013</v>
      </c>
      <c r="C1300" s="16" t="s">
        <v>34</v>
      </c>
      <c r="D1300" s="16" t="s">
        <v>34</v>
      </c>
      <c r="E1300" s="16" t="s">
        <v>39</v>
      </c>
      <c r="F1300" s="16" t="s">
        <v>34</v>
      </c>
      <c r="G1300" s="16" t="s">
        <v>36</v>
      </c>
      <c r="H1300" s="16" t="s">
        <v>37</v>
      </c>
      <c r="I1300" s="18">
        <v>33000000</v>
      </c>
      <c r="J1300" s="18">
        <v>33000000</v>
      </c>
      <c r="K1300" s="17" t="s">
        <v>37</v>
      </c>
      <c r="L1300" s="16" t="s">
        <v>182</v>
      </c>
      <c r="M1300" s="17" t="s">
        <v>38</v>
      </c>
      <c r="N1300" s="16" t="s">
        <v>988</v>
      </c>
      <c r="O1300" s="32" t="s">
        <v>192</v>
      </c>
      <c r="P1300" s="16" t="s">
        <v>509</v>
      </c>
      <c r="Q1300" s="16" t="s">
        <v>37</v>
      </c>
      <c r="R1300" s="16" t="s">
        <v>526</v>
      </c>
    </row>
    <row r="1301" spans="1:18" ht="15" x14ac:dyDescent="0.25">
      <c r="A1301" s="16" t="s">
        <v>199</v>
      </c>
      <c r="B1301" s="16" t="s">
        <v>1014</v>
      </c>
      <c r="C1301" s="16" t="s">
        <v>34</v>
      </c>
      <c r="D1301" s="16" t="s">
        <v>34</v>
      </c>
      <c r="E1301" s="16" t="s">
        <v>39</v>
      </c>
      <c r="F1301" s="16" t="s">
        <v>34</v>
      </c>
      <c r="G1301" s="16" t="s">
        <v>36</v>
      </c>
      <c r="H1301" s="16" t="s">
        <v>37</v>
      </c>
      <c r="I1301" s="18">
        <v>27500000</v>
      </c>
      <c r="J1301" s="18">
        <v>27500000</v>
      </c>
      <c r="K1301" s="17" t="s">
        <v>37</v>
      </c>
      <c r="L1301" s="16" t="s">
        <v>182</v>
      </c>
      <c r="M1301" s="17" t="s">
        <v>38</v>
      </c>
      <c r="N1301" s="16" t="s">
        <v>988</v>
      </c>
      <c r="O1301" s="32" t="s">
        <v>192</v>
      </c>
      <c r="P1301" s="16" t="s">
        <v>509</v>
      </c>
      <c r="Q1301" s="16" t="s">
        <v>37</v>
      </c>
      <c r="R1301" s="16" t="s">
        <v>526</v>
      </c>
    </row>
    <row r="1302" spans="1:18" ht="15" x14ac:dyDescent="0.25">
      <c r="A1302" s="16" t="s">
        <v>199</v>
      </c>
      <c r="B1302" s="16" t="s">
        <v>1014</v>
      </c>
      <c r="C1302" s="16" t="s">
        <v>34</v>
      </c>
      <c r="D1302" s="16" t="s">
        <v>34</v>
      </c>
      <c r="E1302" s="16" t="s">
        <v>39</v>
      </c>
      <c r="F1302" s="16" t="s">
        <v>34</v>
      </c>
      <c r="G1302" s="16" t="s">
        <v>36</v>
      </c>
      <c r="H1302" s="16" t="s">
        <v>37</v>
      </c>
      <c r="I1302" s="18">
        <v>27500000</v>
      </c>
      <c r="J1302" s="18">
        <v>27500000</v>
      </c>
      <c r="K1302" s="17" t="s">
        <v>37</v>
      </c>
      <c r="L1302" s="16" t="s">
        <v>182</v>
      </c>
      <c r="M1302" s="17" t="s">
        <v>38</v>
      </c>
      <c r="N1302" s="16" t="s">
        <v>988</v>
      </c>
      <c r="O1302" s="32" t="s">
        <v>192</v>
      </c>
      <c r="P1302" s="16" t="s">
        <v>509</v>
      </c>
      <c r="Q1302" s="16" t="s">
        <v>37</v>
      </c>
      <c r="R1302" s="16" t="s">
        <v>526</v>
      </c>
    </row>
    <row r="1303" spans="1:18" ht="15" x14ac:dyDescent="0.25">
      <c r="A1303" s="16" t="s">
        <v>199</v>
      </c>
      <c r="B1303" s="16" t="s">
        <v>1014</v>
      </c>
      <c r="C1303" s="16" t="s">
        <v>34</v>
      </c>
      <c r="D1303" s="16" t="s">
        <v>34</v>
      </c>
      <c r="E1303" s="16" t="s">
        <v>39</v>
      </c>
      <c r="F1303" s="16" t="s">
        <v>34</v>
      </c>
      <c r="G1303" s="16" t="s">
        <v>36</v>
      </c>
      <c r="H1303" s="16" t="s">
        <v>37</v>
      </c>
      <c r="I1303" s="18">
        <v>27500000</v>
      </c>
      <c r="J1303" s="18">
        <v>27500000</v>
      </c>
      <c r="K1303" s="17" t="s">
        <v>37</v>
      </c>
      <c r="L1303" s="16" t="s">
        <v>182</v>
      </c>
      <c r="M1303" s="17" t="s">
        <v>38</v>
      </c>
      <c r="N1303" s="16" t="s">
        <v>988</v>
      </c>
      <c r="O1303" s="32" t="s">
        <v>192</v>
      </c>
      <c r="P1303" s="16" t="s">
        <v>509</v>
      </c>
      <c r="Q1303" s="16" t="s">
        <v>37</v>
      </c>
      <c r="R1303" s="16" t="s">
        <v>526</v>
      </c>
    </row>
    <row r="1304" spans="1:18" ht="15" x14ac:dyDescent="0.25">
      <c r="A1304" s="16" t="s">
        <v>199</v>
      </c>
      <c r="B1304" s="16" t="s">
        <v>1014</v>
      </c>
      <c r="C1304" s="16" t="s">
        <v>34</v>
      </c>
      <c r="D1304" s="16" t="s">
        <v>34</v>
      </c>
      <c r="E1304" s="16" t="s">
        <v>39</v>
      </c>
      <c r="F1304" s="16" t="s">
        <v>34</v>
      </c>
      <c r="G1304" s="16" t="s">
        <v>36</v>
      </c>
      <c r="H1304" s="16" t="s">
        <v>37</v>
      </c>
      <c r="I1304" s="18">
        <v>27500000</v>
      </c>
      <c r="J1304" s="18">
        <v>27500000</v>
      </c>
      <c r="K1304" s="17" t="s">
        <v>37</v>
      </c>
      <c r="L1304" s="16" t="s">
        <v>182</v>
      </c>
      <c r="M1304" s="17" t="s">
        <v>38</v>
      </c>
      <c r="N1304" s="16" t="s">
        <v>988</v>
      </c>
      <c r="O1304" s="32" t="s">
        <v>192</v>
      </c>
      <c r="P1304" s="16" t="s">
        <v>509</v>
      </c>
      <c r="Q1304" s="16" t="s">
        <v>37</v>
      </c>
      <c r="R1304" s="16" t="s">
        <v>526</v>
      </c>
    </row>
    <row r="1305" spans="1:18" ht="15" x14ac:dyDescent="0.25">
      <c r="A1305" s="16" t="s">
        <v>199</v>
      </c>
      <c r="B1305" s="16" t="s">
        <v>1015</v>
      </c>
      <c r="C1305" s="16" t="s">
        <v>34</v>
      </c>
      <c r="D1305" s="16" t="s">
        <v>34</v>
      </c>
      <c r="E1305" s="16" t="s">
        <v>39</v>
      </c>
      <c r="F1305" s="16" t="s">
        <v>34</v>
      </c>
      <c r="G1305" s="16" t="s">
        <v>36</v>
      </c>
      <c r="H1305" s="16" t="s">
        <v>37</v>
      </c>
      <c r="I1305" s="18">
        <v>27500000</v>
      </c>
      <c r="J1305" s="18">
        <v>27500000</v>
      </c>
      <c r="K1305" s="17" t="s">
        <v>37</v>
      </c>
      <c r="L1305" s="16" t="s">
        <v>182</v>
      </c>
      <c r="M1305" s="17" t="s">
        <v>38</v>
      </c>
      <c r="N1305" s="16" t="s">
        <v>988</v>
      </c>
      <c r="O1305" s="32" t="s">
        <v>192</v>
      </c>
      <c r="P1305" s="16" t="s">
        <v>509</v>
      </c>
      <c r="Q1305" s="16" t="s">
        <v>37</v>
      </c>
      <c r="R1305" s="16" t="s">
        <v>526</v>
      </c>
    </row>
    <row r="1306" spans="1:18" ht="15" x14ac:dyDescent="0.25">
      <c r="A1306" s="16" t="s">
        <v>199</v>
      </c>
      <c r="B1306" s="16" t="s">
        <v>1015</v>
      </c>
      <c r="C1306" s="16" t="s">
        <v>34</v>
      </c>
      <c r="D1306" s="16" t="s">
        <v>34</v>
      </c>
      <c r="E1306" s="16" t="s">
        <v>39</v>
      </c>
      <c r="F1306" s="16" t="s">
        <v>34</v>
      </c>
      <c r="G1306" s="16" t="s">
        <v>36</v>
      </c>
      <c r="H1306" s="16" t="s">
        <v>37</v>
      </c>
      <c r="I1306" s="18">
        <v>27500000</v>
      </c>
      <c r="J1306" s="18">
        <v>27500000</v>
      </c>
      <c r="K1306" s="17" t="s">
        <v>37</v>
      </c>
      <c r="L1306" s="16" t="s">
        <v>182</v>
      </c>
      <c r="M1306" s="17" t="s">
        <v>38</v>
      </c>
      <c r="N1306" s="16" t="s">
        <v>988</v>
      </c>
      <c r="O1306" s="32" t="s">
        <v>192</v>
      </c>
      <c r="P1306" s="16" t="s">
        <v>509</v>
      </c>
      <c r="Q1306" s="16" t="s">
        <v>37</v>
      </c>
      <c r="R1306" s="16" t="s">
        <v>526</v>
      </c>
    </row>
    <row r="1307" spans="1:18" ht="15" x14ac:dyDescent="0.25">
      <c r="A1307" s="16" t="s">
        <v>199</v>
      </c>
      <c r="B1307" s="16" t="s">
        <v>1015</v>
      </c>
      <c r="C1307" s="16" t="s">
        <v>34</v>
      </c>
      <c r="D1307" s="16" t="s">
        <v>34</v>
      </c>
      <c r="E1307" s="16" t="s">
        <v>39</v>
      </c>
      <c r="F1307" s="16" t="s">
        <v>34</v>
      </c>
      <c r="G1307" s="16" t="s">
        <v>36</v>
      </c>
      <c r="H1307" s="16" t="s">
        <v>37</v>
      </c>
      <c r="I1307" s="18">
        <v>33000000</v>
      </c>
      <c r="J1307" s="18">
        <v>33000000</v>
      </c>
      <c r="K1307" s="17" t="s">
        <v>37</v>
      </c>
      <c r="L1307" s="16" t="s">
        <v>182</v>
      </c>
      <c r="M1307" s="17" t="s">
        <v>38</v>
      </c>
      <c r="N1307" s="16" t="s">
        <v>988</v>
      </c>
      <c r="O1307" s="32" t="s">
        <v>192</v>
      </c>
      <c r="P1307" s="16" t="s">
        <v>509</v>
      </c>
      <c r="Q1307" s="16" t="s">
        <v>37</v>
      </c>
      <c r="R1307" s="16" t="s">
        <v>526</v>
      </c>
    </row>
    <row r="1308" spans="1:18" ht="15" x14ac:dyDescent="0.25">
      <c r="A1308" s="16" t="s">
        <v>199</v>
      </c>
      <c r="B1308" s="16" t="s">
        <v>1015</v>
      </c>
      <c r="C1308" s="16" t="s">
        <v>34</v>
      </c>
      <c r="D1308" s="16" t="s">
        <v>34</v>
      </c>
      <c r="E1308" s="16" t="s">
        <v>39</v>
      </c>
      <c r="F1308" s="16" t="s">
        <v>34</v>
      </c>
      <c r="G1308" s="16" t="s">
        <v>36</v>
      </c>
      <c r="H1308" s="16" t="s">
        <v>37</v>
      </c>
      <c r="I1308" s="18">
        <v>33000000</v>
      </c>
      <c r="J1308" s="18">
        <v>33000000</v>
      </c>
      <c r="K1308" s="17" t="s">
        <v>37</v>
      </c>
      <c r="L1308" s="16" t="s">
        <v>182</v>
      </c>
      <c r="M1308" s="17" t="s">
        <v>38</v>
      </c>
      <c r="N1308" s="16" t="s">
        <v>988</v>
      </c>
      <c r="O1308" s="32" t="s">
        <v>192</v>
      </c>
      <c r="P1308" s="16" t="s">
        <v>509</v>
      </c>
      <c r="Q1308" s="16" t="s">
        <v>37</v>
      </c>
      <c r="R1308" s="16" t="s">
        <v>526</v>
      </c>
    </row>
    <row r="1309" spans="1:18" ht="15" x14ac:dyDescent="0.25">
      <c r="A1309" s="16" t="s">
        <v>199</v>
      </c>
      <c r="B1309" s="16" t="s">
        <v>1015</v>
      </c>
      <c r="C1309" s="16" t="s">
        <v>34</v>
      </c>
      <c r="D1309" s="16" t="s">
        <v>34</v>
      </c>
      <c r="E1309" s="16" t="s">
        <v>39</v>
      </c>
      <c r="F1309" s="16" t="s">
        <v>34</v>
      </c>
      <c r="G1309" s="16" t="s">
        <v>36</v>
      </c>
      <c r="H1309" s="16" t="s">
        <v>37</v>
      </c>
      <c r="I1309" s="18">
        <v>33000000</v>
      </c>
      <c r="J1309" s="18">
        <v>33000000</v>
      </c>
      <c r="K1309" s="17" t="s">
        <v>37</v>
      </c>
      <c r="L1309" s="16" t="s">
        <v>182</v>
      </c>
      <c r="M1309" s="17" t="s">
        <v>38</v>
      </c>
      <c r="N1309" s="16" t="s">
        <v>988</v>
      </c>
      <c r="O1309" s="32" t="s">
        <v>192</v>
      </c>
      <c r="P1309" s="16" t="s">
        <v>509</v>
      </c>
      <c r="Q1309" s="16" t="s">
        <v>37</v>
      </c>
      <c r="R1309" s="16" t="s">
        <v>526</v>
      </c>
    </row>
    <row r="1310" spans="1:18" ht="15" x14ac:dyDescent="0.25">
      <c r="A1310" s="16" t="s">
        <v>411</v>
      </c>
      <c r="B1310" s="16" t="s">
        <v>791</v>
      </c>
      <c r="C1310" s="16" t="s">
        <v>48</v>
      </c>
      <c r="D1310" s="16" t="s">
        <v>48</v>
      </c>
      <c r="E1310" s="16" t="s">
        <v>34</v>
      </c>
      <c r="F1310" s="16" t="s">
        <v>34</v>
      </c>
      <c r="G1310" s="16" t="s">
        <v>47</v>
      </c>
      <c r="H1310" s="16" t="s">
        <v>37</v>
      </c>
      <c r="I1310" s="18">
        <v>25000000</v>
      </c>
      <c r="J1310" s="18">
        <v>25000000</v>
      </c>
      <c r="K1310" s="17" t="s">
        <v>37</v>
      </c>
      <c r="L1310" s="16" t="s">
        <v>182</v>
      </c>
      <c r="M1310" s="17" t="s">
        <v>38</v>
      </c>
      <c r="N1310" s="16" t="s">
        <v>324</v>
      </c>
      <c r="O1310" s="32" t="s">
        <v>325</v>
      </c>
      <c r="P1310" s="16" t="s">
        <v>326</v>
      </c>
      <c r="Q1310" s="16" t="s">
        <v>37</v>
      </c>
      <c r="R1310" s="16" t="s">
        <v>526</v>
      </c>
    </row>
    <row r="1311" spans="1:18" ht="15" x14ac:dyDescent="0.25">
      <c r="A1311" s="16" t="s">
        <v>511</v>
      </c>
      <c r="B1311" s="16" t="s">
        <v>598</v>
      </c>
      <c r="C1311" s="16" t="s">
        <v>44</v>
      </c>
      <c r="D1311" s="16" t="s">
        <v>50</v>
      </c>
      <c r="E1311" s="16" t="s">
        <v>44</v>
      </c>
      <c r="F1311" s="16" t="s">
        <v>34</v>
      </c>
      <c r="G1311" s="16" t="s">
        <v>47</v>
      </c>
      <c r="H1311" s="16" t="s">
        <v>37</v>
      </c>
      <c r="I1311" s="18">
        <v>5000000</v>
      </c>
      <c r="J1311" s="18">
        <v>5000000</v>
      </c>
      <c r="K1311" s="17" t="s">
        <v>37</v>
      </c>
      <c r="L1311" s="16" t="s">
        <v>269</v>
      </c>
      <c r="M1311" s="17" t="s">
        <v>38</v>
      </c>
      <c r="N1311" s="16" t="s">
        <v>270</v>
      </c>
      <c r="O1311" s="32" t="s">
        <v>192</v>
      </c>
      <c r="P1311" s="16" t="s">
        <v>271</v>
      </c>
      <c r="Q1311" s="16" t="s">
        <v>37</v>
      </c>
      <c r="R1311" s="16" t="s">
        <v>526</v>
      </c>
    </row>
    <row r="1312" spans="1:18" ht="15" x14ac:dyDescent="0.25">
      <c r="A1312" s="16" t="s">
        <v>302</v>
      </c>
      <c r="B1312" s="16" t="s">
        <v>599</v>
      </c>
      <c r="C1312" s="16" t="s">
        <v>48</v>
      </c>
      <c r="D1312" s="16" t="s">
        <v>40</v>
      </c>
      <c r="E1312" s="16" t="s">
        <v>44</v>
      </c>
      <c r="F1312" s="16" t="s">
        <v>34</v>
      </c>
      <c r="G1312" s="16" t="s">
        <v>47</v>
      </c>
      <c r="H1312" s="16" t="s">
        <v>37</v>
      </c>
      <c r="I1312" s="18">
        <v>7000000</v>
      </c>
      <c r="J1312" s="18">
        <v>7000000</v>
      </c>
      <c r="K1312" s="17" t="s">
        <v>37</v>
      </c>
      <c r="L1312" s="16" t="s">
        <v>269</v>
      </c>
      <c r="M1312" s="17" t="s">
        <v>38</v>
      </c>
      <c r="N1312" s="16" t="s">
        <v>270</v>
      </c>
      <c r="O1312" s="32" t="s">
        <v>192</v>
      </c>
      <c r="P1312" s="16" t="s">
        <v>271</v>
      </c>
      <c r="Q1312" s="16" t="s">
        <v>37</v>
      </c>
      <c r="R1312" s="16" t="s">
        <v>526</v>
      </c>
    </row>
    <row r="1313" spans="1:18" ht="15" x14ac:dyDescent="0.25">
      <c r="A1313" s="16" t="s">
        <v>511</v>
      </c>
      <c r="B1313" s="16" t="s">
        <v>598</v>
      </c>
      <c r="C1313" s="16" t="s">
        <v>50</v>
      </c>
      <c r="D1313" s="16" t="s">
        <v>50</v>
      </c>
      <c r="E1313" s="16" t="s">
        <v>44</v>
      </c>
      <c r="F1313" s="16" t="s">
        <v>34</v>
      </c>
      <c r="G1313" s="16" t="s">
        <v>47</v>
      </c>
      <c r="H1313" s="16" t="s">
        <v>37</v>
      </c>
      <c r="I1313" s="18">
        <v>10000000</v>
      </c>
      <c r="J1313" s="18">
        <v>10000000</v>
      </c>
      <c r="K1313" s="17" t="s">
        <v>37</v>
      </c>
      <c r="L1313" s="16" t="s">
        <v>269</v>
      </c>
      <c r="M1313" s="17" t="s">
        <v>38</v>
      </c>
      <c r="N1313" s="16" t="s">
        <v>270</v>
      </c>
      <c r="O1313" s="32" t="s">
        <v>192</v>
      </c>
      <c r="P1313" s="16" t="s">
        <v>271</v>
      </c>
      <c r="Q1313" s="16" t="s">
        <v>37</v>
      </c>
      <c r="R1313" s="16" t="s">
        <v>526</v>
      </c>
    </row>
    <row r="1314" spans="1:18" ht="15" x14ac:dyDescent="0.25">
      <c r="A1314" s="16" t="s">
        <v>199</v>
      </c>
      <c r="B1314" s="16" t="s">
        <v>600</v>
      </c>
      <c r="C1314" s="16" t="s">
        <v>34</v>
      </c>
      <c r="D1314" s="16" t="s">
        <v>34</v>
      </c>
      <c r="E1314" s="16" t="s">
        <v>39</v>
      </c>
      <c r="F1314" s="16" t="s">
        <v>34</v>
      </c>
      <c r="G1314" s="16" t="s">
        <v>36</v>
      </c>
      <c r="H1314" s="16" t="s">
        <v>37</v>
      </c>
      <c r="I1314" s="18">
        <v>57500000</v>
      </c>
      <c r="J1314" s="18">
        <v>57500000</v>
      </c>
      <c r="K1314" s="17" t="s">
        <v>37</v>
      </c>
      <c r="L1314" s="16" t="s">
        <v>269</v>
      </c>
      <c r="M1314" s="17" t="s">
        <v>38</v>
      </c>
      <c r="N1314" s="16" t="s">
        <v>270</v>
      </c>
      <c r="O1314" s="32" t="s">
        <v>192</v>
      </c>
      <c r="P1314" s="16" t="s">
        <v>271</v>
      </c>
      <c r="Q1314" s="16" t="s">
        <v>37</v>
      </c>
      <c r="R1314" s="16" t="s">
        <v>526</v>
      </c>
    </row>
    <row r="1315" spans="1:18" ht="15" x14ac:dyDescent="0.25">
      <c r="A1315" s="16" t="s">
        <v>199</v>
      </c>
      <c r="B1315" s="16" t="s">
        <v>601</v>
      </c>
      <c r="C1315" s="16" t="s">
        <v>34</v>
      </c>
      <c r="D1315" s="16" t="s">
        <v>34</v>
      </c>
      <c r="E1315" s="16" t="s">
        <v>39</v>
      </c>
      <c r="F1315" s="16" t="s">
        <v>34</v>
      </c>
      <c r="G1315" s="16" t="s">
        <v>36</v>
      </c>
      <c r="H1315" s="16" t="s">
        <v>37</v>
      </c>
      <c r="I1315" s="18">
        <v>44168280</v>
      </c>
      <c r="J1315" s="18">
        <v>44168280</v>
      </c>
      <c r="K1315" s="17" t="s">
        <v>37</v>
      </c>
      <c r="L1315" s="16" t="s">
        <v>269</v>
      </c>
      <c r="M1315" s="17" t="s">
        <v>38</v>
      </c>
      <c r="N1315" s="16" t="s">
        <v>270</v>
      </c>
      <c r="O1315" s="32" t="s">
        <v>192</v>
      </c>
      <c r="P1315" s="16" t="s">
        <v>271</v>
      </c>
      <c r="Q1315" s="16" t="s">
        <v>37</v>
      </c>
      <c r="R1315" s="16" t="s">
        <v>526</v>
      </c>
    </row>
    <row r="1316" spans="1:18" ht="15" x14ac:dyDescent="0.25">
      <c r="A1316" s="16" t="s">
        <v>199</v>
      </c>
      <c r="B1316" s="16" t="s">
        <v>602</v>
      </c>
      <c r="C1316" s="16" t="s">
        <v>34</v>
      </c>
      <c r="D1316" s="16" t="s">
        <v>44</v>
      </c>
      <c r="E1316" s="16" t="s">
        <v>39</v>
      </c>
      <c r="F1316" s="16" t="s">
        <v>34</v>
      </c>
      <c r="G1316" s="16" t="s">
        <v>36</v>
      </c>
      <c r="H1316" s="16" t="s">
        <v>37</v>
      </c>
      <c r="I1316" s="18">
        <v>57500000</v>
      </c>
      <c r="J1316" s="18">
        <v>57500000</v>
      </c>
      <c r="K1316" s="17" t="s">
        <v>37</v>
      </c>
      <c r="L1316" s="16" t="s">
        <v>269</v>
      </c>
      <c r="M1316" s="17" t="s">
        <v>38</v>
      </c>
      <c r="N1316" s="16" t="s">
        <v>270</v>
      </c>
      <c r="O1316" s="32" t="s">
        <v>192</v>
      </c>
      <c r="P1316" s="16" t="s">
        <v>271</v>
      </c>
      <c r="Q1316" s="16" t="s">
        <v>37</v>
      </c>
      <c r="R1316" s="16" t="s">
        <v>526</v>
      </c>
    </row>
    <row r="1317" spans="1:18" ht="15" x14ac:dyDescent="0.25">
      <c r="A1317" s="16" t="s">
        <v>356</v>
      </c>
      <c r="B1317" s="16" t="s">
        <v>603</v>
      </c>
      <c r="C1317" s="16" t="s">
        <v>34</v>
      </c>
      <c r="D1317" s="16" t="s">
        <v>50</v>
      </c>
      <c r="E1317" s="16" t="s">
        <v>49</v>
      </c>
      <c r="F1317" s="16" t="s">
        <v>34</v>
      </c>
      <c r="G1317" s="16" t="s">
        <v>156</v>
      </c>
      <c r="H1317" s="16" t="s">
        <v>37</v>
      </c>
      <c r="I1317" s="18">
        <v>293366758</v>
      </c>
      <c r="J1317" s="18">
        <v>293366758</v>
      </c>
      <c r="K1317" s="17" t="s">
        <v>37</v>
      </c>
      <c r="L1317" s="16" t="s">
        <v>269</v>
      </c>
      <c r="M1317" s="17" t="s">
        <v>38</v>
      </c>
      <c r="N1317" s="16" t="s">
        <v>270</v>
      </c>
      <c r="O1317" s="32" t="s">
        <v>192</v>
      </c>
      <c r="P1317" s="16" t="s">
        <v>271</v>
      </c>
      <c r="Q1317" s="16" t="s">
        <v>37</v>
      </c>
      <c r="R1317" s="16" t="s">
        <v>526</v>
      </c>
    </row>
    <row r="1318" spans="1:18" ht="15" x14ac:dyDescent="0.25">
      <c r="A1318" s="16" t="s">
        <v>356</v>
      </c>
      <c r="B1318" s="16" t="s">
        <v>604</v>
      </c>
      <c r="C1318" s="16" t="s">
        <v>34</v>
      </c>
      <c r="D1318" s="16" t="s">
        <v>50</v>
      </c>
      <c r="E1318" s="16" t="s">
        <v>44</v>
      </c>
      <c r="F1318" s="16" t="s">
        <v>34</v>
      </c>
      <c r="G1318" s="16" t="s">
        <v>36</v>
      </c>
      <c r="H1318" s="16" t="s">
        <v>37</v>
      </c>
      <c r="I1318" s="18">
        <v>2209546500</v>
      </c>
      <c r="J1318" s="18">
        <v>2209546500</v>
      </c>
      <c r="K1318" s="17" t="s">
        <v>34</v>
      </c>
      <c r="L1318" s="16" t="s">
        <v>269</v>
      </c>
      <c r="M1318" s="17" t="s">
        <v>38</v>
      </c>
      <c r="N1318" s="16" t="s">
        <v>270</v>
      </c>
      <c r="O1318" s="32" t="s">
        <v>192</v>
      </c>
      <c r="P1318" s="16" t="s">
        <v>271</v>
      </c>
      <c r="Q1318" s="16" t="s">
        <v>37</v>
      </c>
      <c r="R1318" s="16" t="s">
        <v>526</v>
      </c>
    </row>
    <row r="1319" spans="1:18" ht="15" x14ac:dyDescent="0.25">
      <c r="A1319" s="16" t="s">
        <v>356</v>
      </c>
      <c r="B1319" s="16" t="s">
        <v>605</v>
      </c>
      <c r="C1319" s="16" t="s">
        <v>50</v>
      </c>
      <c r="D1319" s="16" t="s">
        <v>50</v>
      </c>
      <c r="E1319" s="16" t="s">
        <v>49</v>
      </c>
      <c r="F1319" s="16" t="s">
        <v>34</v>
      </c>
      <c r="G1319" s="16" t="s">
        <v>156</v>
      </c>
      <c r="H1319" s="16" t="s">
        <v>37</v>
      </c>
      <c r="I1319" s="18">
        <v>15829200</v>
      </c>
      <c r="J1319" s="18">
        <v>15829200</v>
      </c>
      <c r="K1319" s="17" t="s">
        <v>37</v>
      </c>
      <c r="L1319" s="16" t="s">
        <v>269</v>
      </c>
      <c r="M1319" s="17" t="s">
        <v>38</v>
      </c>
      <c r="N1319" s="16" t="s">
        <v>270</v>
      </c>
      <c r="O1319" s="32" t="s">
        <v>192</v>
      </c>
      <c r="P1319" s="16" t="s">
        <v>271</v>
      </c>
      <c r="Q1319" s="16" t="s">
        <v>37</v>
      </c>
      <c r="R1319" s="16" t="s">
        <v>526</v>
      </c>
    </row>
    <row r="1320" spans="1:18" ht="15" x14ac:dyDescent="0.25">
      <c r="A1320" s="16" t="s">
        <v>356</v>
      </c>
      <c r="B1320" s="16" t="s">
        <v>606</v>
      </c>
      <c r="C1320" s="16" t="s">
        <v>50</v>
      </c>
      <c r="D1320" s="16" t="s">
        <v>50</v>
      </c>
      <c r="E1320" s="16" t="s">
        <v>49</v>
      </c>
      <c r="F1320" s="16" t="s">
        <v>34</v>
      </c>
      <c r="G1320" s="16" t="s">
        <v>36</v>
      </c>
      <c r="H1320" s="16" t="s">
        <v>37</v>
      </c>
      <c r="I1320" s="18">
        <v>600000000</v>
      </c>
      <c r="J1320" s="18">
        <v>600000000</v>
      </c>
      <c r="K1320" s="17" t="s">
        <v>37</v>
      </c>
      <c r="L1320" s="16" t="s">
        <v>269</v>
      </c>
      <c r="M1320" s="17" t="s">
        <v>38</v>
      </c>
      <c r="N1320" s="16" t="s">
        <v>270</v>
      </c>
      <c r="O1320" s="32" t="s">
        <v>192</v>
      </c>
      <c r="P1320" s="16" t="s">
        <v>271</v>
      </c>
      <c r="Q1320" s="16" t="s">
        <v>37</v>
      </c>
      <c r="R1320" s="16" t="s">
        <v>526</v>
      </c>
    </row>
    <row r="1321" spans="1:18" ht="15" x14ac:dyDescent="0.25">
      <c r="A1321" s="16" t="s">
        <v>199</v>
      </c>
      <c r="B1321" s="16" t="s">
        <v>607</v>
      </c>
      <c r="C1321" s="16" t="s">
        <v>50</v>
      </c>
      <c r="D1321" s="16" t="s">
        <v>44</v>
      </c>
      <c r="E1321" s="16" t="s">
        <v>39</v>
      </c>
      <c r="F1321" s="16" t="s">
        <v>34</v>
      </c>
      <c r="G1321" s="16" t="s">
        <v>36</v>
      </c>
      <c r="H1321" s="16" t="s">
        <v>37</v>
      </c>
      <c r="I1321" s="18">
        <v>49450000</v>
      </c>
      <c r="J1321" s="18">
        <v>49450000</v>
      </c>
      <c r="K1321" s="17" t="s">
        <v>37</v>
      </c>
      <c r="L1321" s="16" t="s">
        <v>269</v>
      </c>
      <c r="M1321" s="17" t="s">
        <v>38</v>
      </c>
      <c r="N1321" s="16" t="s">
        <v>270</v>
      </c>
      <c r="O1321" s="32" t="s">
        <v>192</v>
      </c>
      <c r="P1321" s="16" t="s">
        <v>271</v>
      </c>
      <c r="Q1321" s="16" t="s">
        <v>37</v>
      </c>
      <c r="R1321" s="16" t="s">
        <v>526</v>
      </c>
    </row>
    <row r="1322" spans="1:18" ht="15" x14ac:dyDescent="0.25">
      <c r="A1322" s="16" t="s">
        <v>199</v>
      </c>
      <c r="B1322" s="16" t="s">
        <v>1985</v>
      </c>
      <c r="C1322" s="16" t="s">
        <v>49</v>
      </c>
      <c r="D1322" s="16" t="s">
        <v>49</v>
      </c>
      <c r="E1322" s="16" t="s">
        <v>46</v>
      </c>
      <c r="F1322" s="16" t="s">
        <v>34</v>
      </c>
      <c r="G1322" s="16" t="s">
        <v>1978</v>
      </c>
      <c r="H1322" s="16" t="s">
        <v>37</v>
      </c>
      <c r="I1322" s="18">
        <v>246978580</v>
      </c>
      <c r="J1322" s="18">
        <v>246978580</v>
      </c>
      <c r="K1322" s="17" t="s">
        <v>37</v>
      </c>
      <c r="L1322" s="16" t="s">
        <v>819</v>
      </c>
      <c r="M1322" s="17" t="s">
        <v>38</v>
      </c>
      <c r="N1322" s="16" t="s">
        <v>1759</v>
      </c>
      <c r="O1322" s="32" t="s">
        <v>65</v>
      </c>
      <c r="P1322" s="16" t="s">
        <v>53</v>
      </c>
      <c r="Q1322" s="16" t="s">
        <v>37</v>
      </c>
      <c r="R1322" s="16" t="s">
        <v>526</v>
      </c>
    </row>
    <row r="1323" spans="1:18" ht="15" x14ac:dyDescent="0.25">
      <c r="A1323" s="16" t="s">
        <v>1986</v>
      </c>
      <c r="B1323" s="16" t="s">
        <v>1987</v>
      </c>
      <c r="C1323" s="16" t="s">
        <v>49</v>
      </c>
      <c r="D1323" s="16" t="s">
        <v>49</v>
      </c>
      <c r="E1323" s="16" t="s">
        <v>50</v>
      </c>
      <c r="F1323" s="16" t="s">
        <v>34</v>
      </c>
      <c r="G1323" s="16" t="s">
        <v>535</v>
      </c>
      <c r="H1323" s="16" t="s">
        <v>49</v>
      </c>
      <c r="I1323" s="18">
        <v>200000000</v>
      </c>
      <c r="J1323" s="18">
        <v>200000000</v>
      </c>
      <c r="K1323" s="17" t="s">
        <v>37</v>
      </c>
      <c r="L1323" s="16" t="s">
        <v>819</v>
      </c>
      <c r="M1323" s="17" t="s">
        <v>38</v>
      </c>
      <c r="N1323" s="16" t="s">
        <v>1759</v>
      </c>
      <c r="O1323" s="32" t="s">
        <v>65</v>
      </c>
      <c r="P1323" s="16" t="s">
        <v>53</v>
      </c>
      <c r="Q1323" s="16" t="s">
        <v>37</v>
      </c>
      <c r="R1323" s="16" t="s">
        <v>526</v>
      </c>
    </row>
    <row r="1324" spans="1:18" ht="15" x14ac:dyDescent="0.25">
      <c r="A1324" s="16" t="s">
        <v>446</v>
      </c>
      <c r="B1324" s="16" t="s">
        <v>1988</v>
      </c>
      <c r="C1324" s="16" t="s">
        <v>49</v>
      </c>
      <c r="D1324" s="16" t="s">
        <v>48</v>
      </c>
      <c r="E1324" s="16" t="s">
        <v>49</v>
      </c>
      <c r="F1324" s="16" t="s">
        <v>34</v>
      </c>
      <c r="G1324" s="16" t="s">
        <v>56</v>
      </c>
      <c r="H1324" s="16" t="s">
        <v>37</v>
      </c>
      <c r="I1324" s="18">
        <v>160000000</v>
      </c>
      <c r="J1324" s="18">
        <v>180000000</v>
      </c>
      <c r="K1324" s="17" t="s">
        <v>37</v>
      </c>
      <c r="L1324" s="16" t="s">
        <v>201</v>
      </c>
      <c r="M1324" s="17" t="s">
        <v>38</v>
      </c>
      <c r="N1324" s="16" t="s">
        <v>1240</v>
      </c>
      <c r="O1324" s="32" t="s">
        <v>183</v>
      </c>
      <c r="P1324" s="16" t="s">
        <v>1241</v>
      </c>
      <c r="Q1324" s="16" t="s">
        <v>37</v>
      </c>
      <c r="R1324" s="16" t="s">
        <v>526</v>
      </c>
    </row>
    <row r="1325" spans="1:18" ht="15" x14ac:dyDescent="0.25">
      <c r="A1325" s="16" t="s">
        <v>501</v>
      </c>
      <c r="B1325" s="16" t="s">
        <v>1269</v>
      </c>
      <c r="C1325" s="16" t="s">
        <v>49</v>
      </c>
      <c r="D1325" s="16" t="s">
        <v>48</v>
      </c>
      <c r="E1325" s="16" t="s">
        <v>49</v>
      </c>
      <c r="F1325" s="16" t="s">
        <v>34</v>
      </c>
      <c r="G1325" s="16" t="s">
        <v>56</v>
      </c>
      <c r="H1325" s="16" t="s">
        <v>37</v>
      </c>
      <c r="I1325" s="18">
        <v>20000000</v>
      </c>
      <c r="J1325" s="18">
        <v>20000000</v>
      </c>
      <c r="K1325" s="17" t="s">
        <v>37</v>
      </c>
      <c r="L1325" s="16" t="s">
        <v>201</v>
      </c>
      <c r="M1325" s="17" t="s">
        <v>38</v>
      </c>
      <c r="N1325" s="16" t="s">
        <v>1240</v>
      </c>
      <c r="O1325" s="32" t="s">
        <v>183</v>
      </c>
      <c r="P1325" s="16" t="s">
        <v>1241</v>
      </c>
      <c r="Q1325" s="16" t="s">
        <v>37</v>
      </c>
      <c r="R1325" s="16" t="s">
        <v>526</v>
      </c>
    </row>
    <row r="1326" spans="1:18" ht="15" x14ac:dyDescent="0.25">
      <c r="A1326" s="16" t="s">
        <v>277</v>
      </c>
      <c r="B1326" s="16" t="s">
        <v>1270</v>
      </c>
      <c r="C1326" s="16" t="s">
        <v>49</v>
      </c>
      <c r="D1326" s="16" t="s">
        <v>48</v>
      </c>
      <c r="E1326" s="16" t="s">
        <v>51</v>
      </c>
      <c r="F1326" s="16" t="s">
        <v>34</v>
      </c>
      <c r="G1326" s="16" t="s">
        <v>43</v>
      </c>
      <c r="H1326" s="16" t="s">
        <v>37</v>
      </c>
      <c r="I1326" s="18">
        <v>400000000</v>
      </c>
      <c r="J1326" s="18">
        <v>400000000</v>
      </c>
      <c r="K1326" s="17" t="s">
        <v>37</v>
      </c>
      <c r="L1326" s="16" t="s">
        <v>201</v>
      </c>
      <c r="M1326" s="17" t="s">
        <v>38</v>
      </c>
      <c r="N1326" s="16" t="s">
        <v>1240</v>
      </c>
      <c r="O1326" s="32" t="s">
        <v>183</v>
      </c>
      <c r="P1326" s="16" t="s">
        <v>1241</v>
      </c>
      <c r="Q1326" s="16" t="s">
        <v>37</v>
      </c>
      <c r="R1326" s="16" t="s">
        <v>526</v>
      </c>
    </row>
    <row r="1327" spans="1:18" ht="15" x14ac:dyDescent="0.25">
      <c r="A1327" s="16" t="s">
        <v>1273</v>
      </c>
      <c r="B1327" s="16" t="s">
        <v>1989</v>
      </c>
      <c r="C1327" s="16" t="s">
        <v>49</v>
      </c>
      <c r="D1327" s="16" t="s">
        <v>48</v>
      </c>
      <c r="E1327" s="16" t="s">
        <v>34</v>
      </c>
      <c r="F1327" s="16" t="s">
        <v>34</v>
      </c>
      <c r="G1327" s="16" t="s">
        <v>47</v>
      </c>
      <c r="H1327" s="16" t="s">
        <v>37</v>
      </c>
      <c r="I1327" s="18">
        <v>50000000</v>
      </c>
      <c r="J1327" s="18">
        <v>50000000</v>
      </c>
      <c r="K1327" s="17" t="s">
        <v>37</v>
      </c>
      <c r="L1327" s="16" t="s">
        <v>201</v>
      </c>
      <c r="M1327" s="17" t="s">
        <v>38</v>
      </c>
      <c r="N1327" s="16" t="s">
        <v>1240</v>
      </c>
      <c r="O1327" s="32" t="s">
        <v>183</v>
      </c>
      <c r="P1327" s="16" t="s">
        <v>1241</v>
      </c>
      <c r="Q1327" s="16" t="s">
        <v>37</v>
      </c>
      <c r="R1327" s="16" t="s">
        <v>526</v>
      </c>
    </row>
    <row r="1328" spans="1:18" ht="15" x14ac:dyDescent="0.25">
      <c r="A1328" s="16" t="s">
        <v>1271</v>
      </c>
      <c r="B1328" s="16" t="s">
        <v>1272</v>
      </c>
      <c r="C1328" s="16" t="s">
        <v>49</v>
      </c>
      <c r="D1328" s="16" t="s">
        <v>48</v>
      </c>
      <c r="E1328" s="16" t="s">
        <v>49</v>
      </c>
      <c r="F1328" s="16" t="s">
        <v>34</v>
      </c>
      <c r="G1328" s="16" t="s">
        <v>47</v>
      </c>
      <c r="H1328" s="16" t="s">
        <v>37</v>
      </c>
      <c r="I1328" s="18">
        <v>33842130</v>
      </c>
      <c r="J1328" s="18">
        <v>33842130</v>
      </c>
      <c r="K1328" s="17" t="s">
        <v>37</v>
      </c>
      <c r="L1328" s="16" t="s">
        <v>201</v>
      </c>
      <c r="M1328" s="17" t="s">
        <v>38</v>
      </c>
      <c r="N1328" s="16" t="s">
        <v>1240</v>
      </c>
      <c r="O1328" s="32" t="s">
        <v>183</v>
      </c>
      <c r="P1328" s="16" t="s">
        <v>1241</v>
      </c>
      <c r="Q1328" s="16" t="s">
        <v>37</v>
      </c>
      <c r="R1328" s="16" t="s">
        <v>526</v>
      </c>
    </row>
    <row r="1329" spans="1:18" ht="15" x14ac:dyDescent="0.25">
      <c r="A1329" s="16" t="s">
        <v>1273</v>
      </c>
      <c r="B1329" s="16" t="s">
        <v>1274</v>
      </c>
      <c r="C1329" s="16" t="s">
        <v>49</v>
      </c>
      <c r="D1329" s="16" t="s">
        <v>48</v>
      </c>
      <c r="E1329" s="16" t="s">
        <v>40</v>
      </c>
      <c r="F1329" s="16" t="s">
        <v>34</v>
      </c>
      <c r="G1329" s="16" t="s">
        <v>43</v>
      </c>
      <c r="H1329" s="16" t="s">
        <v>37</v>
      </c>
      <c r="I1329" s="18">
        <v>296140435</v>
      </c>
      <c r="J1329" s="18">
        <v>296140435</v>
      </c>
      <c r="K1329" s="17" t="s">
        <v>37</v>
      </c>
      <c r="L1329" s="16" t="s">
        <v>201</v>
      </c>
      <c r="M1329" s="17" t="s">
        <v>38</v>
      </c>
      <c r="N1329" s="16" t="s">
        <v>1240</v>
      </c>
      <c r="O1329" s="32" t="s">
        <v>183</v>
      </c>
      <c r="P1329" s="16" t="s">
        <v>1241</v>
      </c>
      <c r="Q1329" s="16" t="s">
        <v>37</v>
      </c>
      <c r="R1329" s="16" t="s">
        <v>526</v>
      </c>
    </row>
    <row r="1330" spans="1:18" ht="15" x14ac:dyDescent="0.25">
      <c r="A1330" s="16" t="s">
        <v>1275</v>
      </c>
      <c r="B1330" s="16" t="s">
        <v>1276</v>
      </c>
      <c r="C1330" s="16" t="s">
        <v>49</v>
      </c>
      <c r="D1330" s="16" t="s">
        <v>48</v>
      </c>
      <c r="E1330" s="16" t="s">
        <v>40</v>
      </c>
      <c r="F1330" s="16" t="s">
        <v>34</v>
      </c>
      <c r="G1330" s="16" t="s">
        <v>43</v>
      </c>
      <c r="H1330" s="16" t="s">
        <v>37</v>
      </c>
      <c r="I1330" s="18">
        <v>550000000</v>
      </c>
      <c r="J1330" s="18">
        <v>550000000</v>
      </c>
      <c r="K1330" s="17" t="s">
        <v>37</v>
      </c>
      <c r="L1330" s="16" t="s">
        <v>201</v>
      </c>
      <c r="M1330" s="17" t="s">
        <v>38</v>
      </c>
      <c r="N1330" s="16" t="s">
        <v>1240</v>
      </c>
      <c r="O1330" s="32" t="s">
        <v>183</v>
      </c>
      <c r="P1330" s="16" t="s">
        <v>1241</v>
      </c>
      <c r="Q1330" s="16" t="s">
        <v>37</v>
      </c>
      <c r="R1330" s="16" t="s">
        <v>526</v>
      </c>
    </row>
    <row r="1331" spans="1:18" ht="15" x14ac:dyDescent="0.25">
      <c r="A1331" s="16" t="s">
        <v>1250</v>
      </c>
      <c r="B1331" s="16" t="s">
        <v>1990</v>
      </c>
      <c r="C1331" s="16" t="s">
        <v>49</v>
      </c>
      <c r="D1331" s="16" t="s">
        <v>48</v>
      </c>
      <c r="E1331" s="16" t="s">
        <v>40</v>
      </c>
      <c r="F1331" s="16" t="s">
        <v>34</v>
      </c>
      <c r="G1331" s="16" t="s">
        <v>56</v>
      </c>
      <c r="H1331" s="16" t="s">
        <v>37</v>
      </c>
      <c r="I1331" s="18">
        <v>440000000</v>
      </c>
      <c r="J1331" s="18">
        <v>440000000</v>
      </c>
      <c r="K1331" s="17" t="s">
        <v>37</v>
      </c>
      <c r="L1331" s="16" t="s">
        <v>201</v>
      </c>
      <c r="M1331" s="17" t="s">
        <v>38</v>
      </c>
      <c r="N1331" s="16" t="s">
        <v>1240</v>
      </c>
      <c r="O1331" s="32" t="s">
        <v>183</v>
      </c>
      <c r="P1331" s="16" t="s">
        <v>1241</v>
      </c>
      <c r="Q1331" s="16" t="s">
        <v>37</v>
      </c>
      <c r="R1331" s="16" t="s">
        <v>526</v>
      </c>
    </row>
    <row r="1332" spans="1:18" ht="15" x14ac:dyDescent="0.25">
      <c r="A1332" s="16" t="s">
        <v>1250</v>
      </c>
      <c r="B1332" s="16" t="s">
        <v>1991</v>
      </c>
      <c r="C1332" s="16" t="s">
        <v>49</v>
      </c>
      <c r="D1332" s="16" t="s">
        <v>48</v>
      </c>
      <c r="E1332" s="16" t="s">
        <v>40</v>
      </c>
      <c r="F1332" s="16" t="s">
        <v>34</v>
      </c>
      <c r="G1332" s="16" t="s">
        <v>56</v>
      </c>
      <c r="H1332" s="16" t="s">
        <v>37</v>
      </c>
      <c r="I1332" s="18">
        <v>1342298304</v>
      </c>
      <c r="J1332" s="18">
        <v>1342298304</v>
      </c>
      <c r="K1332" s="17" t="s">
        <v>37</v>
      </c>
      <c r="L1332" s="16" t="s">
        <v>201</v>
      </c>
      <c r="M1332" s="17" t="s">
        <v>38</v>
      </c>
      <c r="N1332" s="16" t="s">
        <v>1240</v>
      </c>
      <c r="O1332" s="32" t="s">
        <v>183</v>
      </c>
      <c r="P1332" s="16" t="s">
        <v>1241</v>
      </c>
      <c r="Q1332" s="16" t="s">
        <v>37</v>
      </c>
      <c r="R1332" s="16" t="s">
        <v>526</v>
      </c>
    </row>
    <row r="1333" spans="1:18" ht="15" x14ac:dyDescent="0.25">
      <c r="A1333" s="16" t="s">
        <v>446</v>
      </c>
      <c r="B1333" s="16" t="s">
        <v>1278</v>
      </c>
      <c r="C1333" s="16" t="s">
        <v>49</v>
      </c>
      <c r="D1333" s="16" t="s">
        <v>48</v>
      </c>
      <c r="E1333" s="16" t="s">
        <v>40</v>
      </c>
      <c r="F1333" s="16" t="s">
        <v>34</v>
      </c>
      <c r="G1333" s="16" t="s">
        <v>47</v>
      </c>
      <c r="H1333" s="16" t="s">
        <v>37</v>
      </c>
      <c r="I1333" s="18">
        <v>62000000</v>
      </c>
      <c r="J1333" s="18">
        <v>62000000</v>
      </c>
      <c r="K1333" s="17" t="s">
        <v>37</v>
      </c>
      <c r="L1333" s="16" t="s">
        <v>201</v>
      </c>
      <c r="M1333" s="17" t="s">
        <v>38</v>
      </c>
      <c r="N1333" s="16" t="s">
        <v>1240</v>
      </c>
      <c r="O1333" s="32" t="s">
        <v>183</v>
      </c>
      <c r="P1333" s="16" t="s">
        <v>1241</v>
      </c>
      <c r="Q1333" s="16" t="s">
        <v>37</v>
      </c>
      <c r="R1333" s="16" t="s">
        <v>526</v>
      </c>
    </row>
    <row r="1334" spans="1:18" ht="15" x14ac:dyDescent="0.25">
      <c r="A1334" s="16" t="s">
        <v>1250</v>
      </c>
      <c r="B1334" s="16" t="s">
        <v>1992</v>
      </c>
      <c r="C1334" s="16" t="s">
        <v>49</v>
      </c>
      <c r="D1334" s="16" t="s">
        <v>48</v>
      </c>
      <c r="E1334" s="16" t="s">
        <v>40</v>
      </c>
      <c r="F1334" s="16" t="s">
        <v>34</v>
      </c>
      <c r="G1334" s="16" t="s">
        <v>56</v>
      </c>
      <c r="H1334" s="16" t="s">
        <v>37</v>
      </c>
      <c r="I1334" s="18">
        <v>598000000</v>
      </c>
      <c r="J1334" s="18">
        <v>598000000</v>
      </c>
      <c r="K1334" s="17" t="s">
        <v>37</v>
      </c>
      <c r="L1334" s="16" t="s">
        <v>201</v>
      </c>
      <c r="M1334" s="17" t="s">
        <v>38</v>
      </c>
      <c r="N1334" s="16" t="s">
        <v>1240</v>
      </c>
      <c r="O1334" s="32" t="s">
        <v>183</v>
      </c>
      <c r="P1334" s="16" t="s">
        <v>1241</v>
      </c>
      <c r="Q1334" s="16" t="s">
        <v>37</v>
      </c>
      <c r="R1334" s="16" t="s">
        <v>526</v>
      </c>
    </row>
    <row r="1335" spans="1:18" ht="15" x14ac:dyDescent="0.25">
      <c r="A1335" s="16" t="s">
        <v>1250</v>
      </c>
      <c r="B1335" s="16" t="s">
        <v>1282</v>
      </c>
      <c r="C1335" s="16" t="s">
        <v>49</v>
      </c>
      <c r="D1335" s="16" t="s">
        <v>48</v>
      </c>
      <c r="E1335" s="16" t="s">
        <v>40</v>
      </c>
      <c r="F1335" s="16" t="s">
        <v>34</v>
      </c>
      <c r="G1335" s="16" t="s">
        <v>56</v>
      </c>
      <c r="H1335" s="16" t="s">
        <v>37</v>
      </c>
      <c r="I1335" s="18">
        <v>116000000</v>
      </c>
      <c r="J1335" s="18">
        <v>116000000</v>
      </c>
      <c r="K1335" s="17" t="s">
        <v>37</v>
      </c>
      <c r="L1335" s="16" t="s">
        <v>201</v>
      </c>
      <c r="M1335" s="17" t="s">
        <v>38</v>
      </c>
      <c r="N1335" s="16" t="s">
        <v>1240</v>
      </c>
      <c r="O1335" s="32" t="s">
        <v>183</v>
      </c>
      <c r="P1335" s="16" t="s">
        <v>1241</v>
      </c>
      <c r="Q1335" s="16" t="s">
        <v>37</v>
      </c>
      <c r="R1335" s="16" t="s">
        <v>526</v>
      </c>
    </row>
    <row r="1336" spans="1:18" ht="15" x14ac:dyDescent="0.25">
      <c r="A1336" s="16" t="s">
        <v>200</v>
      </c>
      <c r="B1336" s="16" t="s">
        <v>900</v>
      </c>
      <c r="C1336" s="16" t="s">
        <v>50</v>
      </c>
      <c r="D1336" s="16" t="s">
        <v>50</v>
      </c>
      <c r="E1336" s="16" t="s">
        <v>35</v>
      </c>
      <c r="F1336" s="16" t="s">
        <v>34</v>
      </c>
      <c r="G1336" s="16" t="s">
        <v>36</v>
      </c>
      <c r="H1336" s="16" t="s">
        <v>37</v>
      </c>
      <c r="I1336" s="18">
        <v>4616414</v>
      </c>
      <c r="J1336" s="18">
        <v>4616414</v>
      </c>
      <c r="K1336" s="17" t="s">
        <v>37</v>
      </c>
      <c r="L1336" s="16" t="s">
        <v>182</v>
      </c>
      <c r="M1336" s="17" t="s">
        <v>38</v>
      </c>
      <c r="N1336" s="16" t="s">
        <v>324</v>
      </c>
      <c r="O1336" s="32" t="s">
        <v>325</v>
      </c>
      <c r="P1336" s="16" t="s">
        <v>326</v>
      </c>
      <c r="Q1336" s="16" t="s">
        <v>37</v>
      </c>
      <c r="R1336" s="16" t="s">
        <v>526</v>
      </c>
    </row>
    <row r="1337" spans="1:18" ht="15" x14ac:dyDescent="0.25">
      <c r="A1337" s="16" t="s">
        <v>200</v>
      </c>
      <c r="B1337" s="16" t="s">
        <v>901</v>
      </c>
      <c r="C1337" s="16" t="s">
        <v>34</v>
      </c>
      <c r="D1337" s="16" t="s">
        <v>34</v>
      </c>
      <c r="E1337" s="16" t="s">
        <v>44</v>
      </c>
      <c r="F1337" s="16" t="s">
        <v>34</v>
      </c>
      <c r="G1337" s="16" t="s">
        <v>36</v>
      </c>
      <c r="H1337" s="16" t="s">
        <v>48</v>
      </c>
      <c r="I1337" s="18">
        <v>2942632</v>
      </c>
      <c r="J1337" s="18">
        <v>2942632</v>
      </c>
      <c r="K1337" s="17" t="s">
        <v>34</v>
      </c>
      <c r="L1337" s="16" t="s">
        <v>182</v>
      </c>
      <c r="M1337" s="17" t="s">
        <v>38</v>
      </c>
      <c r="N1337" s="16" t="s">
        <v>324</v>
      </c>
      <c r="O1337" s="32" t="s">
        <v>325</v>
      </c>
      <c r="P1337" s="16" t="s">
        <v>326</v>
      </c>
      <c r="Q1337" s="16" t="s">
        <v>37</v>
      </c>
      <c r="R1337" s="16" t="s">
        <v>526</v>
      </c>
    </row>
    <row r="1338" spans="1:18" ht="15" x14ac:dyDescent="0.25">
      <c r="A1338" s="16" t="s">
        <v>200</v>
      </c>
      <c r="B1338" s="16" t="s">
        <v>901</v>
      </c>
      <c r="C1338" s="16" t="s">
        <v>50</v>
      </c>
      <c r="D1338" s="16" t="s">
        <v>50</v>
      </c>
      <c r="E1338" s="16" t="s">
        <v>35</v>
      </c>
      <c r="F1338" s="16" t="s">
        <v>34</v>
      </c>
      <c r="G1338" s="16" t="s">
        <v>36</v>
      </c>
      <c r="H1338" s="16" t="s">
        <v>37</v>
      </c>
      <c r="I1338" s="18">
        <v>16184476</v>
      </c>
      <c r="J1338" s="18">
        <v>16184476</v>
      </c>
      <c r="K1338" s="17" t="s">
        <v>37</v>
      </c>
      <c r="L1338" s="16" t="s">
        <v>182</v>
      </c>
      <c r="M1338" s="17" t="s">
        <v>38</v>
      </c>
      <c r="N1338" s="16" t="s">
        <v>324</v>
      </c>
      <c r="O1338" s="32" t="s">
        <v>325</v>
      </c>
      <c r="P1338" s="16" t="s">
        <v>326</v>
      </c>
      <c r="Q1338" s="16" t="s">
        <v>37</v>
      </c>
      <c r="R1338" s="16" t="s">
        <v>526</v>
      </c>
    </row>
    <row r="1339" spans="1:18" ht="15" x14ac:dyDescent="0.25">
      <c r="A1339" s="16" t="s">
        <v>200</v>
      </c>
      <c r="B1339" s="16" t="s">
        <v>902</v>
      </c>
      <c r="C1339" s="16" t="s">
        <v>34</v>
      </c>
      <c r="D1339" s="16" t="s">
        <v>34</v>
      </c>
      <c r="E1339" s="16" t="s">
        <v>44</v>
      </c>
      <c r="F1339" s="16" t="s">
        <v>34</v>
      </c>
      <c r="G1339" s="16" t="s">
        <v>36</v>
      </c>
      <c r="H1339" s="16" t="s">
        <v>48</v>
      </c>
      <c r="I1339" s="18">
        <v>1303810</v>
      </c>
      <c r="J1339" s="18">
        <v>1303810</v>
      </c>
      <c r="K1339" s="17" t="s">
        <v>34</v>
      </c>
      <c r="L1339" s="16" t="s">
        <v>182</v>
      </c>
      <c r="M1339" s="17" t="s">
        <v>38</v>
      </c>
      <c r="N1339" s="16" t="s">
        <v>324</v>
      </c>
      <c r="O1339" s="32" t="s">
        <v>325</v>
      </c>
      <c r="P1339" s="16" t="s">
        <v>326</v>
      </c>
      <c r="Q1339" s="16" t="s">
        <v>37</v>
      </c>
      <c r="R1339" s="16" t="s">
        <v>526</v>
      </c>
    </row>
    <row r="1340" spans="1:18" ht="15" x14ac:dyDescent="0.25">
      <c r="A1340" s="16" t="s">
        <v>200</v>
      </c>
      <c r="B1340" s="16" t="s">
        <v>902</v>
      </c>
      <c r="C1340" s="16" t="s">
        <v>50</v>
      </c>
      <c r="D1340" s="16" t="s">
        <v>50</v>
      </c>
      <c r="E1340" s="16" t="s">
        <v>35</v>
      </c>
      <c r="F1340" s="16" t="s">
        <v>34</v>
      </c>
      <c r="G1340" s="16" t="s">
        <v>36</v>
      </c>
      <c r="H1340" s="16" t="s">
        <v>37</v>
      </c>
      <c r="I1340" s="18">
        <v>7170955</v>
      </c>
      <c r="J1340" s="18">
        <v>7170955</v>
      </c>
      <c r="K1340" s="17" t="s">
        <v>37</v>
      </c>
      <c r="L1340" s="16" t="s">
        <v>182</v>
      </c>
      <c r="M1340" s="17" t="s">
        <v>38</v>
      </c>
      <c r="N1340" s="16" t="s">
        <v>324</v>
      </c>
      <c r="O1340" s="32" t="s">
        <v>325</v>
      </c>
      <c r="P1340" s="16" t="s">
        <v>326</v>
      </c>
      <c r="Q1340" s="16" t="s">
        <v>37</v>
      </c>
      <c r="R1340" s="16" t="s">
        <v>526</v>
      </c>
    </row>
    <row r="1341" spans="1:18" ht="15" x14ac:dyDescent="0.25">
      <c r="A1341" s="16" t="s">
        <v>200</v>
      </c>
      <c r="B1341" s="16" t="s">
        <v>903</v>
      </c>
      <c r="C1341" s="16" t="s">
        <v>34</v>
      </c>
      <c r="D1341" s="16" t="s">
        <v>34</v>
      </c>
      <c r="E1341" s="16" t="s">
        <v>44</v>
      </c>
      <c r="F1341" s="16" t="s">
        <v>34</v>
      </c>
      <c r="G1341" s="16" t="s">
        <v>36</v>
      </c>
      <c r="H1341" s="16" t="s">
        <v>48</v>
      </c>
      <c r="I1341" s="18">
        <v>16000000</v>
      </c>
      <c r="J1341" s="18">
        <v>16000000</v>
      </c>
      <c r="K1341" s="17" t="s">
        <v>34</v>
      </c>
      <c r="L1341" s="16" t="s">
        <v>182</v>
      </c>
      <c r="M1341" s="17" t="s">
        <v>38</v>
      </c>
      <c r="N1341" s="16" t="s">
        <v>324</v>
      </c>
      <c r="O1341" s="32" t="s">
        <v>325</v>
      </c>
      <c r="P1341" s="16" t="s">
        <v>326</v>
      </c>
      <c r="Q1341" s="16" t="s">
        <v>37</v>
      </c>
      <c r="R1341" s="16" t="s">
        <v>526</v>
      </c>
    </row>
    <row r="1342" spans="1:18" ht="15" x14ac:dyDescent="0.25">
      <c r="A1342" s="16" t="s">
        <v>200</v>
      </c>
      <c r="B1342" s="16" t="s">
        <v>903</v>
      </c>
      <c r="C1342" s="16" t="s">
        <v>50</v>
      </c>
      <c r="D1342" s="16" t="s">
        <v>50</v>
      </c>
      <c r="E1342" s="16" t="s">
        <v>35</v>
      </c>
      <c r="F1342" s="16" t="s">
        <v>34</v>
      </c>
      <c r="G1342" s="16" t="s">
        <v>36</v>
      </c>
      <c r="H1342" s="16" t="s">
        <v>37</v>
      </c>
      <c r="I1342" s="18">
        <v>88000000</v>
      </c>
      <c r="J1342" s="18">
        <v>88000000</v>
      </c>
      <c r="K1342" s="17" t="s">
        <v>37</v>
      </c>
      <c r="L1342" s="16" t="s">
        <v>182</v>
      </c>
      <c r="M1342" s="17" t="s">
        <v>38</v>
      </c>
      <c r="N1342" s="16" t="s">
        <v>324</v>
      </c>
      <c r="O1342" s="32" t="s">
        <v>325</v>
      </c>
      <c r="P1342" s="16" t="s">
        <v>326</v>
      </c>
      <c r="Q1342" s="16" t="s">
        <v>37</v>
      </c>
      <c r="R1342" s="16" t="s">
        <v>526</v>
      </c>
    </row>
    <row r="1343" spans="1:18" ht="15" x14ac:dyDescent="0.25">
      <c r="A1343" s="16" t="s">
        <v>200</v>
      </c>
      <c r="B1343" s="16" t="s">
        <v>904</v>
      </c>
      <c r="C1343" s="16" t="s">
        <v>34</v>
      </c>
      <c r="D1343" s="16" t="s">
        <v>34</v>
      </c>
      <c r="E1343" s="16" t="s">
        <v>42</v>
      </c>
      <c r="F1343" s="16" t="s">
        <v>34</v>
      </c>
      <c r="G1343" s="16" t="s">
        <v>36</v>
      </c>
      <c r="H1343" s="16" t="s">
        <v>37</v>
      </c>
      <c r="I1343" s="18">
        <v>19800000</v>
      </c>
      <c r="J1343" s="18">
        <v>19800000</v>
      </c>
      <c r="K1343" s="17" t="s">
        <v>37</v>
      </c>
      <c r="L1343" s="16" t="s">
        <v>182</v>
      </c>
      <c r="M1343" s="17" t="s">
        <v>38</v>
      </c>
      <c r="N1343" s="16" t="s">
        <v>324</v>
      </c>
      <c r="O1343" s="32" t="s">
        <v>325</v>
      </c>
      <c r="P1343" s="16" t="s">
        <v>326</v>
      </c>
      <c r="Q1343" s="16" t="s">
        <v>37</v>
      </c>
      <c r="R1343" s="16" t="s">
        <v>526</v>
      </c>
    </row>
    <row r="1344" spans="1:18" ht="15" x14ac:dyDescent="0.25">
      <c r="A1344" s="16" t="s">
        <v>200</v>
      </c>
      <c r="B1344" s="16" t="s">
        <v>905</v>
      </c>
      <c r="C1344" s="16" t="s">
        <v>34</v>
      </c>
      <c r="D1344" s="16" t="s">
        <v>34</v>
      </c>
      <c r="E1344" s="16" t="s">
        <v>44</v>
      </c>
      <c r="F1344" s="16" t="s">
        <v>34</v>
      </c>
      <c r="G1344" s="16" t="s">
        <v>36</v>
      </c>
      <c r="H1344" s="16" t="s">
        <v>48</v>
      </c>
      <c r="I1344" s="18">
        <v>10000000</v>
      </c>
      <c r="J1344" s="18">
        <v>10000000</v>
      </c>
      <c r="K1344" s="17" t="s">
        <v>34</v>
      </c>
      <c r="L1344" s="16" t="s">
        <v>182</v>
      </c>
      <c r="M1344" s="17" t="s">
        <v>38</v>
      </c>
      <c r="N1344" s="16" t="s">
        <v>324</v>
      </c>
      <c r="O1344" s="32" t="s">
        <v>325</v>
      </c>
      <c r="P1344" s="16" t="s">
        <v>326</v>
      </c>
      <c r="Q1344" s="16" t="s">
        <v>37</v>
      </c>
      <c r="R1344" s="16" t="s">
        <v>526</v>
      </c>
    </row>
    <row r="1345" spans="1:18" ht="15" x14ac:dyDescent="0.25">
      <c r="A1345" s="16" t="s">
        <v>200</v>
      </c>
      <c r="B1345" s="16" t="s">
        <v>906</v>
      </c>
      <c r="C1345" s="16" t="s">
        <v>34</v>
      </c>
      <c r="D1345" s="16" t="s">
        <v>34</v>
      </c>
      <c r="E1345" s="16" t="s">
        <v>42</v>
      </c>
      <c r="F1345" s="16" t="s">
        <v>34</v>
      </c>
      <c r="G1345" s="16" t="s">
        <v>36</v>
      </c>
      <c r="H1345" s="16" t="s">
        <v>37</v>
      </c>
      <c r="I1345" s="18">
        <v>390000000</v>
      </c>
      <c r="J1345" s="18">
        <v>390000000</v>
      </c>
      <c r="K1345" s="17" t="s">
        <v>37</v>
      </c>
      <c r="L1345" s="16" t="s">
        <v>182</v>
      </c>
      <c r="M1345" s="17" t="s">
        <v>38</v>
      </c>
      <c r="N1345" s="16" t="s">
        <v>324</v>
      </c>
      <c r="O1345" s="32" t="s">
        <v>325</v>
      </c>
      <c r="P1345" s="16" t="s">
        <v>326</v>
      </c>
      <c r="Q1345" s="16" t="s">
        <v>37</v>
      </c>
      <c r="R1345" s="16" t="s">
        <v>526</v>
      </c>
    </row>
    <row r="1346" spans="1:18" ht="15" x14ac:dyDescent="0.25">
      <c r="A1346" s="16" t="s">
        <v>200</v>
      </c>
      <c r="B1346" s="16" t="s">
        <v>907</v>
      </c>
      <c r="C1346" s="16" t="s">
        <v>34</v>
      </c>
      <c r="D1346" s="16" t="s">
        <v>34</v>
      </c>
      <c r="E1346" s="16" t="s">
        <v>44</v>
      </c>
      <c r="F1346" s="16" t="s">
        <v>34</v>
      </c>
      <c r="G1346" s="16" t="s">
        <v>36</v>
      </c>
      <c r="H1346" s="16" t="s">
        <v>48</v>
      </c>
      <c r="I1346" s="18">
        <v>4000000</v>
      </c>
      <c r="J1346" s="18">
        <v>4000000</v>
      </c>
      <c r="K1346" s="17" t="s">
        <v>34</v>
      </c>
      <c r="L1346" s="16" t="s">
        <v>182</v>
      </c>
      <c r="M1346" s="17" t="s">
        <v>38</v>
      </c>
      <c r="N1346" s="16" t="s">
        <v>324</v>
      </c>
      <c r="O1346" s="32" t="s">
        <v>325</v>
      </c>
      <c r="P1346" s="16" t="s">
        <v>326</v>
      </c>
      <c r="Q1346" s="16" t="s">
        <v>37</v>
      </c>
      <c r="R1346" s="16" t="s">
        <v>526</v>
      </c>
    </row>
    <row r="1347" spans="1:18" ht="15" x14ac:dyDescent="0.25">
      <c r="A1347" s="16" t="s">
        <v>200</v>
      </c>
      <c r="B1347" s="16" t="s">
        <v>907</v>
      </c>
      <c r="C1347" s="16" t="s">
        <v>50</v>
      </c>
      <c r="D1347" s="16" t="s">
        <v>50</v>
      </c>
      <c r="E1347" s="16" t="s">
        <v>35</v>
      </c>
      <c r="F1347" s="16" t="s">
        <v>34</v>
      </c>
      <c r="G1347" s="16" t="s">
        <v>36</v>
      </c>
      <c r="H1347" s="16" t="s">
        <v>37</v>
      </c>
      <c r="I1347" s="18">
        <v>22000000</v>
      </c>
      <c r="J1347" s="18">
        <v>22000000</v>
      </c>
      <c r="K1347" s="17" t="s">
        <v>37</v>
      </c>
      <c r="L1347" s="16" t="s">
        <v>182</v>
      </c>
      <c r="M1347" s="17" t="s">
        <v>38</v>
      </c>
      <c r="N1347" s="16" t="s">
        <v>324</v>
      </c>
      <c r="O1347" s="32" t="s">
        <v>325</v>
      </c>
      <c r="P1347" s="16" t="s">
        <v>326</v>
      </c>
      <c r="Q1347" s="16" t="s">
        <v>37</v>
      </c>
      <c r="R1347" s="16" t="s">
        <v>526</v>
      </c>
    </row>
    <row r="1348" spans="1:18" ht="15" x14ac:dyDescent="0.25">
      <c r="A1348" s="16" t="s">
        <v>200</v>
      </c>
      <c r="B1348" s="16" t="s">
        <v>908</v>
      </c>
      <c r="C1348" s="16" t="s">
        <v>34</v>
      </c>
      <c r="D1348" s="16" t="s">
        <v>34</v>
      </c>
      <c r="E1348" s="16" t="s">
        <v>40</v>
      </c>
      <c r="F1348" s="16" t="s">
        <v>34</v>
      </c>
      <c r="G1348" s="16" t="s">
        <v>36</v>
      </c>
      <c r="H1348" s="16" t="s">
        <v>37</v>
      </c>
      <c r="I1348" s="18">
        <v>138600000</v>
      </c>
      <c r="J1348" s="18">
        <v>138600000</v>
      </c>
      <c r="K1348" s="17" t="s">
        <v>37</v>
      </c>
      <c r="L1348" s="16" t="s">
        <v>182</v>
      </c>
      <c r="M1348" s="17" t="s">
        <v>38</v>
      </c>
      <c r="N1348" s="16" t="s">
        <v>324</v>
      </c>
      <c r="O1348" s="32" t="s">
        <v>325</v>
      </c>
      <c r="P1348" s="16" t="s">
        <v>326</v>
      </c>
      <c r="Q1348" s="16" t="s">
        <v>37</v>
      </c>
      <c r="R1348" s="16" t="s">
        <v>526</v>
      </c>
    </row>
    <row r="1349" spans="1:18" ht="15" x14ac:dyDescent="0.25">
      <c r="A1349" s="16" t="s">
        <v>200</v>
      </c>
      <c r="B1349" s="16" t="s">
        <v>909</v>
      </c>
      <c r="C1349" s="16" t="s">
        <v>34</v>
      </c>
      <c r="D1349" s="16" t="s">
        <v>34</v>
      </c>
      <c r="E1349" s="16" t="s">
        <v>42</v>
      </c>
      <c r="F1349" s="16" t="s">
        <v>34</v>
      </c>
      <c r="G1349" s="16" t="s">
        <v>36</v>
      </c>
      <c r="H1349" s="16" t="s">
        <v>37</v>
      </c>
      <c r="I1349" s="18">
        <v>858000000</v>
      </c>
      <c r="J1349" s="18">
        <v>858000000</v>
      </c>
      <c r="K1349" s="17" t="s">
        <v>37</v>
      </c>
      <c r="L1349" s="16" t="s">
        <v>182</v>
      </c>
      <c r="M1349" s="17" t="s">
        <v>38</v>
      </c>
      <c r="N1349" s="16" t="s">
        <v>324</v>
      </c>
      <c r="O1349" s="32" t="s">
        <v>325</v>
      </c>
      <c r="P1349" s="16" t="s">
        <v>326</v>
      </c>
      <c r="Q1349" s="16" t="s">
        <v>37</v>
      </c>
      <c r="R1349" s="16" t="s">
        <v>526</v>
      </c>
    </row>
    <row r="1350" spans="1:18" ht="15" x14ac:dyDescent="0.25">
      <c r="A1350" s="16" t="s">
        <v>200</v>
      </c>
      <c r="B1350" s="16" t="s">
        <v>910</v>
      </c>
      <c r="C1350" s="16" t="s">
        <v>34</v>
      </c>
      <c r="D1350" s="16" t="s">
        <v>34</v>
      </c>
      <c r="E1350" s="16" t="s">
        <v>42</v>
      </c>
      <c r="F1350" s="16" t="s">
        <v>34</v>
      </c>
      <c r="G1350" s="16" t="s">
        <v>36</v>
      </c>
      <c r="H1350" s="16" t="s">
        <v>37</v>
      </c>
      <c r="I1350" s="18">
        <v>34870176</v>
      </c>
      <c r="J1350" s="18">
        <v>34870176</v>
      </c>
      <c r="K1350" s="17" t="s">
        <v>37</v>
      </c>
      <c r="L1350" s="16" t="s">
        <v>182</v>
      </c>
      <c r="M1350" s="17" t="s">
        <v>38</v>
      </c>
      <c r="N1350" s="16" t="s">
        <v>324</v>
      </c>
      <c r="O1350" s="32" t="s">
        <v>325</v>
      </c>
      <c r="P1350" s="16" t="s">
        <v>326</v>
      </c>
      <c r="Q1350" s="16" t="s">
        <v>37</v>
      </c>
      <c r="R1350" s="16" t="s">
        <v>526</v>
      </c>
    </row>
    <row r="1351" spans="1:18" ht="15" x14ac:dyDescent="0.25">
      <c r="A1351" s="16" t="s">
        <v>200</v>
      </c>
      <c r="B1351" s="16" t="s">
        <v>333</v>
      </c>
      <c r="C1351" s="16" t="s">
        <v>50</v>
      </c>
      <c r="D1351" s="16" t="s">
        <v>50</v>
      </c>
      <c r="E1351" s="16" t="s">
        <v>35</v>
      </c>
      <c r="F1351" s="16" t="s">
        <v>34</v>
      </c>
      <c r="G1351" s="16" t="s">
        <v>36</v>
      </c>
      <c r="H1351" s="16" t="s">
        <v>37</v>
      </c>
      <c r="I1351" s="18">
        <v>308419779</v>
      </c>
      <c r="J1351" s="18">
        <v>308419779</v>
      </c>
      <c r="K1351" s="17" t="s">
        <v>37</v>
      </c>
      <c r="L1351" s="16" t="s">
        <v>182</v>
      </c>
      <c r="M1351" s="17" t="s">
        <v>38</v>
      </c>
      <c r="N1351" s="16" t="s">
        <v>324</v>
      </c>
      <c r="O1351" s="32" t="s">
        <v>325</v>
      </c>
      <c r="P1351" s="16" t="s">
        <v>326</v>
      </c>
      <c r="Q1351" s="16" t="s">
        <v>37</v>
      </c>
      <c r="R1351" s="16" t="s">
        <v>526</v>
      </c>
    </row>
    <row r="1352" spans="1:18" ht="15" x14ac:dyDescent="0.25">
      <c r="A1352" s="16" t="s">
        <v>330</v>
      </c>
      <c r="B1352" s="16" t="s">
        <v>332</v>
      </c>
      <c r="C1352" s="16" t="s">
        <v>34</v>
      </c>
      <c r="D1352" s="16" t="s">
        <v>34</v>
      </c>
      <c r="E1352" s="16" t="s">
        <v>42</v>
      </c>
      <c r="F1352" s="16" t="s">
        <v>34</v>
      </c>
      <c r="G1352" s="16" t="s">
        <v>36</v>
      </c>
      <c r="H1352" s="16" t="s">
        <v>37</v>
      </c>
      <c r="I1352" s="18">
        <v>4500000000</v>
      </c>
      <c r="J1352" s="18">
        <v>4500000000</v>
      </c>
      <c r="K1352" s="17" t="s">
        <v>37</v>
      </c>
      <c r="L1352" s="16" t="s">
        <v>182</v>
      </c>
      <c r="M1352" s="17" t="s">
        <v>38</v>
      </c>
      <c r="N1352" s="16" t="s">
        <v>324</v>
      </c>
      <c r="O1352" s="32" t="s">
        <v>325</v>
      </c>
      <c r="P1352" s="16" t="s">
        <v>326</v>
      </c>
      <c r="Q1352" s="16" t="s">
        <v>37</v>
      </c>
      <c r="R1352" s="16" t="s">
        <v>526</v>
      </c>
    </row>
    <row r="1353" spans="1:18" ht="15" x14ac:dyDescent="0.25">
      <c r="A1353" s="16" t="s">
        <v>800</v>
      </c>
      <c r="B1353" s="16" t="s">
        <v>801</v>
      </c>
      <c r="C1353" s="16" t="s">
        <v>34</v>
      </c>
      <c r="D1353" s="16" t="s">
        <v>34</v>
      </c>
      <c r="E1353" s="16" t="s">
        <v>42</v>
      </c>
      <c r="F1353" s="16" t="s">
        <v>34</v>
      </c>
      <c r="G1353" s="16" t="s">
        <v>36</v>
      </c>
      <c r="H1353" s="16" t="s">
        <v>37</v>
      </c>
      <c r="I1353" s="18">
        <v>500000000</v>
      </c>
      <c r="J1353" s="18">
        <v>500000000</v>
      </c>
      <c r="K1353" s="17" t="s">
        <v>37</v>
      </c>
      <c r="L1353" s="16" t="s">
        <v>182</v>
      </c>
      <c r="M1353" s="17" t="s">
        <v>38</v>
      </c>
      <c r="N1353" s="16" t="s">
        <v>324</v>
      </c>
      <c r="O1353" s="32" t="s">
        <v>325</v>
      </c>
      <c r="P1353" s="16" t="s">
        <v>326</v>
      </c>
      <c r="Q1353" s="16" t="s">
        <v>37</v>
      </c>
      <c r="R1353" s="16" t="s">
        <v>526</v>
      </c>
    </row>
    <row r="1354" spans="1:18" ht="15" x14ac:dyDescent="0.25">
      <c r="A1354" s="16" t="s">
        <v>109</v>
      </c>
      <c r="B1354" s="16" t="s">
        <v>149</v>
      </c>
      <c r="C1354" s="16" t="s">
        <v>34</v>
      </c>
      <c r="D1354" s="16" t="s">
        <v>44</v>
      </c>
      <c r="E1354" s="16" t="s">
        <v>39</v>
      </c>
      <c r="F1354" s="16" t="s">
        <v>34</v>
      </c>
      <c r="G1354" s="16" t="s">
        <v>36</v>
      </c>
      <c r="H1354" s="16" t="s">
        <v>37</v>
      </c>
      <c r="I1354" s="18">
        <v>42013702.5</v>
      </c>
      <c r="J1354" s="18">
        <v>42013702.5</v>
      </c>
      <c r="K1354" s="17" t="s">
        <v>37</v>
      </c>
      <c r="L1354" s="16" t="s">
        <v>427</v>
      </c>
      <c r="M1354" s="17" t="s">
        <v>38</v>
      </c>
      <c r="N1354" s="16" t="s">
        <v>428</v>
      </c>
      <c r="O1354" s="32" t="s">
        <v>204</v>
      </c>
      <c r="P1354" s="16" t="s">
        <v>78</v>
      </c>
      <c r="Q1354" s="16" t="s">
        <v>37</v>
      </c>
      <c r="R1354" s="16" t="s">
        <v>526</v>
      </c>
    </row>
    <row r="1355" spans="1:18" ht="15" x14ac:dyDescent="0.25">
      <c r="A1355" s="16" t="s">
        <v>1479</v>
      </c>
      <c r="B1355" s="16" t="s">
        <v>1480</v>
      </c>
      <c r="C1355" s="16" t="s">
        <v>34</v>
      </c>
      <c r="D1355" s="16" t="s">
        <v>34</v>
      </c>
      <c r="E1355" s="16" t="s">
        <v>42</v>
      </c>
      <c r="F1355" s="16" t="s">
        <v>34</v>
      </c>
      <c r="G1355" s="16" t="s">
        <v>36</v>
      </c>
      <c r="H1355" s="16" t="s">
        <v>49</v>
      </c>
      <c r="I1355" s="18">
        <v>20000000</v>
      </c>
      <c r="J1355" s="18">
        <v>20000000</v>
      </c>
      <c r="K1355" s="17" t="s">
        <v>37</v>
      </c>
      <c r="L1355" s="16" t="s">
        <v>157</v>
      </c>
      <c r="M1355" s="17" t="s">
        <v>38</v>
      </c>
      <c r="N1355" s="16" t="s">
        <v>1465</v>
      </c>
      <c r="O1355" s="32" t="s">
        <v>1466</v>
      </c>
      <c r="P1355" s="16" t="s">
        <v>165</v>
      </c>
      <c r="Q1355" s="16" t="s">
        <v>37</v>
      </c>
      <c r="R1355" s="16" t="s">
        <v>526</v>
      </c>
    </row>
    <row r="1356" spans="1:18" ht="15" x14ac:dyDescent="0.25">
      <c r="A1356" s="16" t="s">
        <v>1216</v>
      </c>
      <c r="B1356" s="16" t="s">
        <v>1217</v>
      </c>
      <c r="C1356" s="16" t="s">
        <v>49</v>
      </c>
      <c r="D1356" s="16" t="s">
        <v>49</v>
      </c>
      <c r="E1356" s="16" t="s">
        <v>46</v>
      </c>
      <c r="F1356" s="16" t="s">
        <v>34</v>
      </c>
      <c r="G1356" s="16" t="s">
        <v>36</v>
      </c>
      <c r="H1356" s="16" t="s">
        <v>37</v>
      </c>
      <c r="I1356" s="18">
        <v>68450000</v>
      </c>
      <c r="J1356" s="18">
        <v>68450000</v>
      </c>
      <c r="K1356" s="17" t="s">
        <v>37</v>
      </c>
      <c r="L1356" s="16" t="s">
        <v>205</v>
      </c>
      <c r="M1356" s="17" t="s">
        <v>38</v>
      </c>
      <c r="N1356" s="16" t="s">
        <v>1080</v>
      </c>
      <c r="O1356" s="32" t="s">
        <v>1081</v>
      </c>
      <c r="P1356" s="16" t="s">
        <v>206</v>
      </c>
      <c r="Q1356" s="16" t="s">
        <v>37</v>
      </c>
      <c r="R1356" s="16" t="s">
        <v>526</v>
      </c>
    </row>
    <row r="1357" spans="1:18" ht="15" x14ac:dyDescent="0.25">
      <c r="A1357" s="16" t="s">
        <v>109</v>
      </c>
      <c r="B1357" s="16" t="s">
        <v>1153</v>
      </c>
      <c r="C1357" s="16" t="s">
        <v>34</v>
      </c>
      <c r="D1357" s="16" t="s">
        <v>34</v>
      </c>
      <c r="E1357" s="16" t="s">
        <v>35</v>
      </c>
      <c r="F1357" s="16" t="s">
        <v>34</v>
      </c>
      <c r="G1357" s="16" t="s">
        <v>36</v>
      </c>
      <c r="H1357" s="16" t="s">
        <v>37</v>
      </c>
      <c r="I1357" s="18">
        <v>40000000</v>
      </c>
      <c r="J1357" s="18">
        <v>40000000</v>
      </c>
      <c r="K1357" s="17" t="s">
        <v>37</v>
      </c>
      <c r="L1357" s="16" t="s">
        <v>427</v>
      </c>
      <c r="M1357" s="17" t="s">
        <v>38</v>
      </c>
      <c r="N1357" s="16" t="s">
        <v>428</v>
      </c>
      <c r="O1357" s="32" t="s">
        <v>204</v>
      </c>
      <c r="P1357" s="16" t="s">
        <v>78</v>
      </c>
      <c r="Q1357" s="16" t="s">
        <v>37</v>
      </c>
      <c r="R1357" s="16" t="s">
        <v>526</v>
      </c>
    </row>
    <row r="1358" spans="1:18" ht="15" x14ac:dyDescent="0.25">
      <c r="A1358" s="16" t="s">
        <v>109</v>
      </c>
      <c r="B1358" s="16" t="s">
        <v>1153</v>
      </c>
      <c r="C1358" s="16" t="s">
        <v>34</v>
      </c>
      <c r="D1358" s="16" t="s">
        <v>34</v>
      </c>
      <c r="E1358" s="16" t="s">
        <v>35</v>
      </c>
      <c r="F1358" s="16" t="s">
        <v>34</v>
      </c>
      <c r="G1358" s="16" t="s">
        <v>36</v>
      </c>
      <c r="H1358" s="16" t="s">
        <v>37</v>
      </c>
      <c r="I1358" s="18">
        <v>37000000</v>
      </c>
      <c r="J1358" s="18">
        <v>37000000</v>
      </c>
      <c r="K1358" s="17" t="s">
        <v>37</v>
      </c>
      <c r="L1358" s="16" t="s">
        <v>427</v>
      </c>
      <c r="M1358" s="17" t="s">
        <v>38</v>
      </c>
      <c r="N1358" s="16" t="s">
        <v>428</v>
      </c>
      <c r="O1358" s="32" t="s">
        <v>204</v>
      </c>
      <c r="P1358" s="16" t="s">
        <v>78</v>
      </c>
      <c r="Q1358" s="16" t="s">
        <v>37</v>
      </c>
      <c r="R1358" s="16" t="s">
        <v>526</v>
      </c>
    </row>
    <row r="1359" spans="1:18" ht="15" x14ac:dyDescent="0.25">
      <c r="A1359" s="16" t="s">
        <v>109</v>
      </c>
      <c r="B1359" s="16" t="s">
        <v>1194</v>
      </c>
      <c r="C1359" s="16" t="s">
        <v>34</v>
      </c>
      <c r="D1359" s="16" t="s">
        <v>34</v>
      </c>
      <c r="E1359" s="16" t="s">
        <v>39</v>
      </c>
      <c r="F1359" s="16" t="s">
        <v>34</v>
      </c>
      <c r="G1359" s="16" t="s">
        <v>36</v>
      </c>
      <c r="H1359" s="16" t="s">
        <v>37</v>
      </c>
      <c r="I1359" s="18">
        <v>468600000</v>
      </c>
      <c r="J1359" s="18">
        <v>468600000</v>
      </c>
      <c r="K1359" s="17" t="s">
        <v>37</v>
      </c>
      <c r="L1359" s="16" t="s">
        <v>205</v>
      </c>
      <c r="M1359" s="17" t="s">
        <v>38</v>
      </c>
      <c r="N1359" s="16" t="s">
        <v>1080</v>
      </c>
      <c r="O1359" s="32" t="s">
        <v>1081</v>
      </c>
      <c r="P1359" s="16" t="s">
        <v>206</v>
      </c>
      <c r="Q1359" s="16" t="s">
        <v>37</v>
      </c>
      <c r="R1359" s="16" t="s">
        <v>526</v>
      </c>
    </row>
    <row r="1360" spans="1:18" ht="15" x14ac:dyDescent="0.25">
      <c r="A1360" s="16" t="s">
        <v>180</v>
      </c>
      <c r="B1360" s="16" t="s">
        <v>1414</v>
      </c>
      <c r="C1360" s="16" t="s">
        <v>44</v>
      </c>
      <c r="D1360" s="16" t="s">
        <v>44</v>
      </c>
      <c r="E1360" s="16" t="s">
        <v>48</v>
      </c>
      <c r="F1360" s="16" t="s">
        <v>34</v>
      </c>
      <c r="G1360" s="16" t="s">
        <v>645</v>
      </c>
      <c r="H1360" s="16" t="s">
        <v>37</v>
      </c>
      <c r="I1360" s="18">
        <v>850000000</v>
      </c>
      <c r="J1360" s="18">
        <v>850000000</v>
      </c>
      <c r="K1360" s="17" t="s">
        <v>37</v>
      </c>
      <c r="L1360" s="16" t="s">
        <v>584</v>
      </c>
      <c r="M1360" s="17" t="s">
        <v>38</v>
      </c>
      <c r="N1360" s="16" t="s">
        <v>585</v>
      </c>
      <c r="O1360" s="32" t="s">
        <v>181</v>
      </c>
      <c r="P1360" s="16" t="s">
        <v>586</v>
      </c>
      <c r="Q1360" s="16" t="s">
        <v>37</v>
      </c>
      <c r="R1360" s="16" t="s">
        <v>526</v>
      </c>
    </row>
    <row r="1361" spans="1:18" ht="15" x14ac:dyDescent="0.25">
      <c r="A1361" s="16" t="s">
        <v>199</v>
      </c>
      <c r="B1361" s="16" t="s">
        <v>1061</v>
      </c>
      <c r="C1361" s="16" t="s">
        <v>34</v>
      </c>
      <c r="D1361" s="16" t="s">
        <v>34</v>
      </c>
      <c r="E1361" s="16" t="s">
        <v>39</v>
      </c>
      <c r="F1361" s="16" t="s">
        <v>34</v>
      </c>
      <c r="G1361" s="16" t="s">
        <v>36</v>
      </c>
      <c r="H1361" s="16" t="s">
        <v>37</v>
      </c>
      <c r="I1361" s="18">
        <v>24200000</v>
      </c>
      <c r="J1361" s="18">
        <v>24200000</v>
      </c>
      <c r="K1361" s="17" t="s">
        <v>37</v>
      </c>
      <c r="L1361" s="16" t="s">
        <v>819</v>
      </c>
      <c r="M1361" s="17" t="s">
        <v>38</v>
      </c>
      <c r="N1361" s="16" t="s">
        <v>820</v>
      </c>
      <c r="O1361" s="32" t="s">
        <v>65</v>
      </c>
      <c r="P1361" s="16" t="s">
        <v>53</v>
      </c>
      <c r="Q1361" s="16" t="s">
        <v>37</v>
      </c>
      <c r="R1361" s="16" t="s">
        <v>526</v>
      </c>
    </row>
    <row r="1362" spans="1:18" ht="15" x14ac:dyDescent="0.25">
      <c r="A1362" s="16" t="s">
        <v>1022</v>
      </c>
      <c r="B1362" s="16" t="s">
        <v>1062</v>
      </c>
      <c r="C1362" s="16" t="s">
        <v>44</v>
      </c>
      <c r="D1362" s="16" t="s">
        <v>44</v>
      </c>
      <c r="E1362" s="16" t="s">
        <v>46</v>
      </c>
      <c r="F1362" s="16" t="s">
        <v>34</v>
      </c>
      <c r="G1362" s="16" t="s">
        <v>36</v>
      </c>
      <c r="H1362" s="16" t="s">
        <v>37</v>
      </c>
      <c r="I1362" s="18">
        <v>17500000</v>
      </c>
      <c r="J1362" s="18">
        <v>17500000</v>
      </c>
      <c r="K1362" s="17" t="s">
        <v>37</v>
      </c>
      <c r="L1362" s="16" t="s">
        <v>819</v>
      </c>
      <c r="M1362" s="17" t="s">
        <v>38</v>
      </c>
      <c r="N1362" s="16" t="s">
        <v>820</v>
      </c>
      <c r="O1362" s="32" t="s">
        <v>65</v>
      </c>
      <c r="P1362" s="16" t="s">
        <v>53</v>
      </c>
      <c r="Q1362" s="16" t="s">
        <v>37</v>
      </c>
      <c r="R1362" s="16" t="s">
        <v>526</v>
      </c>
    </row>
    <row r="1363" spans="1:18" ht="15" x14ac:dyDescent="0.25">
      <c r="A1363" s="16" t="s">
        <v>508</v>
      </c>
      <c r="B1363" s="16" t="s">
        <v>1063</v>
      </c>
      <c r="C1363" s="16" t="s">
        <v>34</v>
      </c>
      <c r="D1363" s="16" t="s">
        <v>34</v>
      </c>
      <c r="E1363" s="16" t="s">
        <v>39</v>
      </c>
      <c r="F1363" s="16" t="s">
        <v>34</v>
      </c>
      <c r="G1363" s="16" t="s">
        <v>47</v>
      </c>
      <c r="H1363" s="16" t="s">
        <v>37</v>
      </c>
      <c r="I1363" s="18">
        <v>23300000</v>
      </c>
      <c r="J1363" s="18">
        <v>23300000</v>
      </c>
      <c r="K1363" s="17" t="s">
        <v>37</v>
      </c>
      <c r="L1363" s="16" t="s">
        <v>819</v>
      </c>
      <c r="M1363" s="17" t="s">
        <v>38</v>
      </c>
      <c r="N1363" s="16" t="s">
        <v>820</v>
      </c>
      <c r="O1363" s="32" t="s">
        <v>65</v>
      </c>
      <c r="P1363" s="16" t="s">
        <v>53</v>
      </c>
      <c r="Q1363" s="16" t="s">
        <v>37</v>
      </c>
      <c r="R1363" s="16" t="s">
        <v>526</v>
      </c>
    </row>
    <row r="1364" spans="1:18" ht="15" x14ac:dyDescent="0.25">
      <c r="A1364" s="16" t="s">
        <v>200</v>
      </c>
      <c r="B1364" s="16" t="s">
        <v>887</v>
      </c>
      <c r="C1364" s="16" t="s">
        <v>34</v>
      </c>
      <c r="D1364" s="16" t="s">
        <v>34</v>
      </c>
      <c r="E1364" s="16" t="s">
        <v>44</v>
      </c>
      <c r="F1364" s="16" t="s">
        <v>34</v>
      </c>
      <c r="G1364" s="16" t="s">
        <v>36</v>
      </c>
      <c r="H1364" s="16" t="s">
        <v>48</v>
      </c>
      <c r="I1364" s="18">
        <v>6240000</v>
      </c>
      <c r="J1364" s="18">
        <v>6240000</v>
      </c>
      <c r="K1364" s="17" t="s">
        <v>34</v>
      </c>
      <c r="L1364" s="16" t="s">
        <v>182</v>
      </c>
      <c r="M1364" s="17" t="s">
        <v>38</v>
      </c>
      <c r="N1364" s="16" t="s">
        <v>324</v>
      </c>
      <c r="O1364" s="32" t="s">
        <v>325</v>
      </c>
      <c r="P1364" s="16" t="s">
        <v>326</v>
      </c>
      <c r="Q1364" s="16" t="s">
        <v>37</v>
      </c>
      <c r="R1364" s="16" t="s">
        <v>526</v>
      </c>
    </row>
    <row r="1365" spans="1:18" ht="15" x14ac:dyDescent="0.25">
      <c r="A1365" s="16" t="s">
        <v>200</v>
      </c>
      <c r="B1365" s="16" t="s">
        <v>887</v>
      </c>
      <c r="C1365" s="16" t="s">
        <v>50</v>
      </c>
      <c r="D1365" s="16" t="s">
        <v>50</v>
      </c>
      <c r="E1365" s="16" t="s">
        <v>35</v>
      </c>
      <c r="F1365" s="16" t="s">
        <v>34</v>
      </c>
      <c r="G1365" s="16" t="s">
        <v>36</v>
      </c>
      <c r="H1365" s="16" t="s">
        <v>37</v>
      </c>
      <c r="I1365" s="18">
        <v>34320000</v>
      </c>
      <c r="J1365" s="18">
        <v>34320000</v>
      </c>
      <c r="K1365" s="17" t="s">
        <v>37</v>
      </c>
      <c r="L1365" s="16" t="s">
        <v>182</v>
      </c>
      <c r="M1365" s="17" t="s">
        <v>38</v>
      </c>
      <c r="N1365" s="16" t="s">
        <v>324</v>
      </c>
      <c r="O1365" s="32" t="s">
        <v>325</v>
      </c>
      <c r="P1365" s="16" t="s">
        <v>326</v>
      </c>
      <c r="Q1365" s="16" t="s">
        <v>37</v>
      </c>
      <c r="R1365" s="16" t="s">
        <v>526</v>
      </c>
    </row>
    <row r="1366" spans="1:18" ht="15" x14ac:dyDescent="0.25">
      <c r="A1366" s="16" t="s">
        <v>200</v>
      </c>
      <c r="B1366" s="16" t="s">
        <v>888</v>
      </c>
      <c r="C1366" s="16" t="s">
        <v>34</v>
      </c>
      <c r="D1366" s="16" t="s">
        <v>34</v>
      </c>
      <c r="E1366" s="16" t="s">
        <v>44</v>
      </c>
      <c r="F1366" s="16" t="s">
        <v>34</v>
      </c>
      <c r="G1366" s="16" t="s">
        <v>36</v>
      </c>
      <c r="H1366" s="16" t="s">
        <v>48</v>
      </c>
      <c r="I1366" s="18">
        <v>5200000</v>
      </c>
      <c r="J1366" s="18">
        <v>5200000</v>
      </c>
      <c r="K1366" s="17" t="s">
        <v>34</v>
      </c>
      <c r="L1366" s="16" t="s">
        <v>182</v>
      </c>
      <c r="M1366" s="17" t="s">
        <v>38</v>
      </c>
      <c r="N1366" s="16" t="s">
        <v>324</v>
      </c>
      <c r="O1366" s="32" t="s">
        <v>325</v>
      </c>
      <c r="P1366" s="16" t="s">
        <v>326</v>
      </c>
      <c r="Q1366" s="16" t="s">
        <v>37</v>
      </c>
      <c r="R1366" s="16" t="s">
        <v>526</v>
      </c>
    </row>
    <row r="1367" spans="1:18" ht="15" x14ac:dyDescent="0.25">
      <c r="A1367" s="16" t="s">
        <v>200</v>
      </c>
      <c r="B1367" s="16" t="s">
        <v>888</v>
      </c>
      <c r="C1367" s="16" t="s">
        <v>50</v>
      </c>
      <c r="D1367" s="16" t="s">
        <v>50</v>
      </c>
      <c r="E1367" s="16" t="s">
        <v>35</v>
      </c>
      <c r="F1367" s="16" t="s">
        <v>34</v>
      </c>
      <c r="G1367" s="16" t="s">
        <v>36</v>
      </c>
      <c r="H1367" s="16" t="s">
        <v>37</v>
      </c>
      <c r="I1367" s="18">
        <v>28600000</v>
      </c>
      <c r="J1367" s="18">
        <v>28600000</v>
      </c>
      <c r="K1367" s="17" t="s">
        <v>37</v>
      </c>
      <c r="L1367" s="16" t="s">
        <v>182</v>
      </c>
      <c r="M1367" s="17" t="s">
        <v>38</v>
      </c>
      <c r="N1367" s="16" t="s">
        <v>324</v>
      </c>
      <c r="O1367" s="32" t="s">
        <v>325</v>
      </c>
      <c r="P1367" s="16" t="s">
        <v>326</v>
      </c>
      <c r="Q1367" s="16" t="s">
        <v>37</v>
      </c>
      <c r="R1367" s="16" t="s">
        <v>526</v>
      </c>
    </row>
    <row r="1368" spans="1:18" ht="15" x14ac:dyDescent="0.25">
      <c r="A1368" s="16" t="s">
        <v>200</v>
      </c>
      <c r="B1368" s="16" t="s">
        <v>889</v>
      </c>
      <c r="C1368" s="16" t="s">
        <v>34</v>
      </c>
      <c r="D1368" s="16" t="s">
        <v>34</v>
      </c>
      <c r="E1368" s="16" t="s">
        <v>44</v>
      </c>
      <c r="F1368" s="16" t="s">
        <v>34</v>
      </c>
      <c r="G1368" s="16" t="s">
        <v>36</v>
      </c>
      <c r="H1368" s="16" t="s">
        <v>48</v>
      </c>
      <c r="I1368" s="18">
        <v>15851160</v>
      </c>
      <c r="J1368" s="18">
        <v>15851160</v>
      </c>
      <c r="K1368" s="17" t="s">
        <v>34</v>
      </c>
      <c r="L1368" s="16" t="s">
        <v>182</v>
      </c>
      <c r="M1368" s="17" t="s">
        <v>38</v>
      </c>
      <c r="N1368" s="16" t="s">
        <v>324</v>
      </c>
      <c r="O1368" s="32" t="s">
        <v>325</v>
      </c>
      <c r="P1368" s="16" t="s">
        <v>326</v>
      </c>
      <c r="Q1368" s="16" t="s">
        <v>37</v>
      </c>
      <c r="R1368" s="16" t="s">
        <v>526</v>
      </c>
    </row>
    <row r="1369" spans="1:18" ht="15" x14ac:dyDescent="0.25">
      <c r="A1369" s="16" t="s">
        <v>200</v>
      </c>
      <c r="B1369" s="16" t="s">
        <v>889</v>
      </c>
      <c r="C1369" s="16" t="s">
        <v>50</v>
      </c>
      <c r="D1369" s="16" t="s">
        <v>50</v>
      </c>
      <c r="E1369" s="16" t="s">
        <v>35</v>
      </c>
      <c r="F1369" s="16" t="s">
        <v>34</v>
      </c>
      <c r="G1369" s="16" t="s">
        <v>36</v>
      </c>
      <c r="H1369" s="16" t="s">
        <v>37</v>
      </c>
      <c r="I1369" s="18">
        <v>87181380</v>
      </c>
      <c r="J1369" s="18">
        <v>87181380</v>
      </c>
      <c r="K1369" s="17" t="s">
        <v>37</v>
      </c>
      <c r="L1369" s="16" t="s">
        <v>182</v>
      </c>
      <c r="M1369" s="17" t="s">
        <v>38</v>
      </c>
      <c r="N1369" s="16" t="s">
        <v>324</v>
      </c>
      <c r="O1369" s="32" t="s">
        <v>325</v>
      </c>
      <c r="P1369" s="16" t="s">
        <v>326</v>
      </c>
      <c r="Q1369" s="16" t="s">
        <v>37</v>
      </c>
      <c r="R1369" s="16" t="s">
        <v>526</v>
      </c>
    </row>
    <row r="1370" spans="1:18" ht="15" x14ac:dyDescent="0.25">
      <c r="A1370" s="16" t="s">
        <v>200</v>
      </c>
      <c r="B1370" s="16" t="s">
        <v>890</v>
      </c>
      <c r="C1370" s="16" t="s">
        <v>34</v>
      </c>
      <c r="D1370" s="16" t="s">
        <v>34</v>
      </c>
      <c r="E1370" s="16" t="s">
        <v>44</v>
      </c>
      <c r="F1370" s="16" t="s">
        <v>34</v>
      </c>
      <c r="G1370" s="16" t="s">
        <v>36</v>
      </c>
      <c r="H1370" s="16" t="s">
        <v>48</v>
      </c>
      <c r="I1370" s="18">
        <v>15529728</v>
      </c>
      <c r="J1370" s="18">
        <v>15529728</v>
      </c>
      <c r="K1370" s="17" t="s">
        <v>34</v>
      </c>
      <c r="L1370" s="16" t="s">
        <v>182</v>
      </c>
      <c r="M1370" s="17" t="s">
        <v>38</v>
      </c>
      <c r="N1370" s="16" t="s">
        <v>324</v>
      </c>
      <c r="O1370" s="32" t="s">
        <v>325</v>
      </c>
      <c r="P1370" s="16" t="s">
        <v>326</v>
      </c>
      <c r="Q1370" s="16" t="s">
        <v>37</v>
      </c>
      <c r="R1370" s="16" t="s">
        <v>526</v>
      </c>
    </row>
    <row r="1371" spans="1:18" ht="15" x14ac:dyDescent="0.25">
      <c r="A1371" s="16" t="s">
        <v>200</v>
      </c>
      <c r="B1371" s="16" t="s">
        <v>890</v>
      </c>
      <c r="C1371" s="16" t="s">
        <v>50</v>
      </c>
      <c r="D1371" s="16" t="s">
        <v>50</v>
      </c>
      <c r="E1371" s="16" t="s">
        <v>35</v>
      </c>
      <c r="F1371" s="16" t="s">
        <v>34</v>
      </c>
      <c r="G1371" s="16" t="s">
        <v>36</v>
      </c>
      <c r="H1371" s="16" t="s">
        <v>37</v>
      </c>
      <c r="I1371" s="18">
        <v>85413504</v>
      </c>
      <c r="J1371" s="18">
        <v>85413504</v>
      </c>
      <c r="K1371" s="17" t="s">
        <v>37</v>
      </c>
      <c r="L1371" s="16" t="s">
        <v>182</v>
      </c>
      <c r="M1371" s="17" t="s">
        <v>38</v>
      </c>
      <c r="N1371" s="16" t="s">
        <v>324</v>
      </c>
      <c r="O1371" s="32" t="s">
        <v>325</v>
      </c>
      <c r="P1371" s="16" t="s">
        <v>326</v>
      </c>
      <c r="Q1371" s="16" t="s">
        <v>37</v>
      </c>
      <c r="R1371" s="16" t="s">
        <v>526</v>
      </c>
    </row>
    <row r="1372" spans="1:18" ht="15" x14ac:dyDescent="0.25">
      <c r="A1372" s="16" t="s">
        <v>200</v>
      </c>
      <c r="B1372" s="16" t="s">
        <v>891</v>
      </c>
      <c r="C1372" s="16" t="s">
        <v>34</v>
      </c>
      <c r="D1372" s="16" t="s">
        <v>34</v>
      </c>
      <c r="E1372" s="16" t="s">
        <v>44</v>
      </c>
      <c r="F1372" s="16" t="s">
        <v>34</v>
      </c>
      <c r="G1372" s="16" t="s">
        <v>36</v>
      </c>
      <c r="H1372" s="16" t="s">
        <v>48</v>
      </c>
      <c r="I1372" s="18">
        <v>525704</v>
      </c>
      <c r="J1372" s="18">
        <v>525704</v>
      </c>
      <c r="K1372" s="17" t="s">
        <v>34</v>
      </c>
      <c r="L1372" s="16" t="s">
        <v>182</v>
      </c>
      <c r="M1372" s="17" t="s">
        <v>38</v>
      </c>
      <c r="N1372" s="16" t="s">
        <v>324</v>
      </c>
      <c r="O1372" s="32" t="s">
        <v>325</v>
      </c>
      <c r="P1372" s="16" t="s">
        <v>326</v>
      </c>
      <c r="Q1372" s="16" t="s">
        <v>37</v>
      </c>
      <c r="R1372" s="16" t="s">
        <v>526</v>
      </c>
    </row>
    <row r="1373" spans="1:18" ht="15" x14ac:dyDescent="0.25">
      <c r="A1373" s="16" t="s">
        <v>2101</v>
      </c>
      <c r="B1373" s="16" t="s">
        <v>2102</v>
      </c>
      <c r="C1373" s="16" t="s">
        <v>48</v>
      </c>
      <c r="D1373" s="16" t="s">
        <v>48</v>
      </c>
      <c r="E1373" s="16" t="s">
        <v>1703</v>
      </c>
      <c r="F1373" s="16" t="s">
        <v>37</v>
      </c>
      <c r="G1373" s="16" t="s">
        <v>47</v>
      </c>
      <c r="H1373" s="16" t="s">
        <v>37</v>
      </c>
      <c r="I1373" s="18">
        <v>111622208</v>
      </c>
      <c r="J1373" s="18">
        <v>111622208</v>
      </c>
      <c r="K1373" s="17" t="s">
        <v>37</v>
      </c>
      <c r="L1373" s="16" t="s">
        <v>264</v>
      </c>
      <c r="M1373" s="17" t="s">
        <v>38</v>
      </c>
      <c r="N1373" s="16" t="s">
        <v>1959</v>
      </c>
      <c r="O1373" s="32" t="s">
        <v>266</v>
      </c>
      <c r="P1373" s="16" t="s">
        <v>267</v>
      </c>
      <c r="Q1373" s="16" t="s">
        <v>37</v>
      </c>
      <c r="R1373" s="16" t="s">
        <v>526</v>
      </c>
    </row>
    <row r="1374" spans="1:18" ht="15" x14ac:dyDescent="0.25">
      <c r="A1374" s="16" t="s">
        <v>286</v>
      </c>
      <c r="B1374" s="16" t="s">
        <v>2103</v>
      </c>
      <c r="C1374" s="16" t="s">
        <v>48</v>
      </c>
      <c r="D1374" s="16" t="s">
        <v>40</v>
      </c>
      <c r="E1374" s="16" t="s">
        <v>41</v>
      </c>
      <c r="F1374" s="16" t="s">
        <v>34</v>
      </c>
      <c r="G1374" s="16" t="s">
        <v>56</v>
      </c>
      <c r="H1374" s="16" t="s">
        <v>37</v>
      </c>
      <c r="I1374" s="18">
        <v>195000000</v>
      </c>
      <c r="J1374" s="18">
        <v>195000000</v>
      </c>
      <c r="K1374" s="17" t="s">
        <v>37</v>
      </c>
      <c r="L1374" s="16" t="s">
        <v>182</v>
      </c>
      <c r="M1374" s="17" t="s">
        <v>38</v>
      </c>
      <c r="N1374" s="16" t="s">
        <v>2104</v>
      </c>
      <c r="O1374" s="32" t="s">
        <v>192</v>
      </c>
      <c r="P1374" s="16" t="s">
        <v>326</v>
      </c>
      <c r="Q1374" s="16" t="s">
        <v>37</v>
      </c>
      <c r="R1374" s="16" t="s">
        <v>526</v>
      </c>
    </row>
    <row r="1375" spans="1:18" ht="15" x14ac:dyDescent="0.25">
      <c r="A1375" s="16" t="s">
        <v>949</v>
      </c>
      <c r="B1375" s="16" t="s">
        <v>950</v>
      </c>
      <c r="C1375" s="16" t="s">
        <v>48</v>
      </c>
      <c r="D1375" s="16" t="s">
        <v>48</v>
      </c>
      <c r="E1375" s="16" t="s">
        <v>48</v>
      </c>
      <c r="F1375" s="16" t="s">
        <v>34</v>
      </c>
      <c r="G1375" s="16" t="s">
        <v>535</v>
      </c>
      <c r="H1375" s="16" t="s">
        <v>37</v>
      </c>
      <c r="I1375" s="18">
        <v>800000000</v>
      </c>
      <c r="J1375" s="18">
        <v>800000000</v>
      </c>
      <c r="K1375" s="17" t="s">
        <v>37</v>
      </c>
      <c r="L1375" s="16" t="s">
        <v>264</v>
      </c>
      <c r="M1375" s="17" t="s">
        <v>38</v>
      </c>
      <c r="N1375" s="16" t="s">
        <v>1959</v>
      </c>
      <c r="O1375" s="32" t="s">
        <v>266</v>
      </c>
      <c r="P1375" s="16" t="s">
        <v>267</v>
      </c>
      <c r="Q1375" s="16" t="s">
        <v>37</v>
      </c>
      <c r="R1375" s="16" t="s">
        <v>526</v>
      </c>
    </row>
    <row r="1376" spans="1:18" ht="15" x14ac:dyDescent="0.25">
      <c r="A1376" s="16" t="s">
        <v>2105</v>
      </c>
      <c r="B1376" s="16" t="s">
        <v>2106</v>
      </c>
      <c r="C1376" s="16" t="s">
        <v>40</v>
      </c>
      <c r="D1376" s="16" t="s">
        <v>41</v>
      </c>
      <c r="E1376" s="16" t="s">
        <v>49</v>
      </c>
      <c r="F1376" s="16" t="s">
        <v>34</v>
      </c>
      <c r="G1376" s="16" t="s">
        <v>56</v>
      </c>
      <c r="H1376" s="16" t="s">
        <v>37</v>
      </c>
      <c r="I1376" s="18">
        <v>750000000</v>
      </c>
      <c r="J1376" s="18">
        <v>750000000</v>
      </c>
      <c r="K1376" s="17" t="s">
        <v>37</v>
      </c>
      <c r="L1376" s="16" t="s">
        <v>427</v>
      </c>
      <c r="M1376" s="17" t="s">
        <v>38</v>
      </c>
      <c r="N1376" s="16" t="s">
        <v>428</v>
      </c>
      <c r="O1376" s="32" t="s">
        <v>204</v>
      </c>
      <c r="P1376" s="16" t="s">
        <v>78</v>
      </c>
      <c r="Q1376" s="16" t="s">
        <v>37</v>
      </c>
      <c r="R1376" s="16" t="s">
        <v>526</v>
      </c>
    </row>
    <row r="1377" spans="1:18" ht="15" x14ac:dyDescent="0.25">
      <c r="A1377" s="16" t="s">
        <v>2107</v>
      </c>
      <c r="B1377" s="16" t="s">
        <v>2108</v>
      </c>
      <c r="C1377" s="16" t="s">
        <v>40</v>
      </c>
      <c r="D1377" s="16" t="s">
        <v>41</v>
      </c>
      <c r="E1377" s="16" t="s">
        <v>49</v>
      </c>
      <c r="F1377" s="16" t="s">
        <v>34</v>
      </c>
      <c r="G1377" s="16" t="s">
        <v>56</v>
      </c>
      <c r="H1377" s="16" t="s">
        <v>37</v>
      </c>
      <c r="I1377" s="18">
        <v>640000000</v>
      </c>
      <c r="J1377" s="18">
        <v>640000000</v>
      </c>
      <c r="K1377" s="17" t="s">
        <v>37</v>
      </c>
      <c r="L1377" s="16" t="s">
        <v>427</v>
      </c>
      <c r="M1377" s="17" t="s">
        <v>38</v>
      </c>
      <c r="N1377" s="16" t="s">
        <v>428</v>
      </c>
      <c r="O1377" s="32" t="s">
        <v>204</v>
      </c>
      <c r="P1377" s="16" t="s">
        <v>78</v>
      </c>
      <c r="Q1377" s="16" t="s">
        <v>37</v>
      </c>
      <c r="R1377" s="16" t="s">
        <v>526</v>
      </c>
    </row>
    <row r="1378" spans="1:18" ht="15" x14ac:dyDescent="0.25">
      <c r="A1378" s="16" t="s">
        <v>435</v>
      </c>
      <c r="B1378" s="16" t="s">
        <v>2109</v>
      </c>
      <c r="C1378" s="16" t="s">
        <v>40</v>
      </c>
      <c r="D1378" s="16" t="s">
        <v>41</v>
      </c>
      <c r="E1378" s="16" t="s">
        <v>49</v>
      </c>
      <c r="F1378" s="16" t="s">
        <v>34</v>
      </c>
      <c r="G1378" s="16" t="s">
        <v>174</v>
      </c>
      <c r="H1378" s="16" t="s">
        <v>37</v>
      </c>
      <c r="I1378" s="18">
        <v>4650000000</v>
      </c>
      <c r="J1378" s="18">
        <v>4650000000</v>
      </c>
      <c r="K1378" s="17" t="s">
        <v>37</v>
      </c>
      <c r="L1378" s="16" t="s">
        <v>427</v>
      </c>
      <c r="M1378" s="17" t="s">
        <v>38</v>
      </c>
      <c r="N1378" s="16" t="s">
        <v>428</v>
      </c>
      <c r="O1378" s="32" t="s">
        <v>204</v>
      </c>
      <c r="P1378" s="16" t="s">
        <v>78</v>
      </c>
      <c r="Q1378" s="16" t="s">
        <v>37</v>
      </c>
      <c r="R1378" s="16" t="s">
        <v>526</v>
      </c>
    </row>
    <row r="1379" spans="1:18" ht="15" x14ac:dyDescent="0.25">
      <c r="A1379" s="16" t="s">
        <v>2110</v>
      </c>
      <c r="B1379" s="16" t="s">
        <v>2111</v>
      </c>
      <c r="C1379" s="16" t="s">
        <v>40</v>
      </c>
      <c r="D1379" s="16" t="s">
        <v>41</v>
      </c>
      <c r="E1379" s="16" t="s">
        <v>49</v>
      </c>
      <c r="F1379" s="16" t="s">
        <v>34</v>
      </c>
      <c r="G1379" s="16" t="s">
        <v>645</v>
      </c>
      <c r="H1379" s="16" t="s">
        <v>37</v>
      </c>
      <c r="I1379" s="18">
        <v>500000000</v>
      </c>
      <c r="J1379" s="18">
        <v>500000000</v>
      </c>
      <c r="K1379" s="17" t="s">
        <v>37</v>
      </c>
      <c r="L1379" s="16" t="s">
        <v>427</v>
      </c>
      <c r="M1379" s="17" t="s">
        <v>38</v>
      </c>
      <c r="N1379" s="16" t="s">
        <v>428</v>
      </c>
      <c r="O1379" s="32" t="s">
        <v>204</v>
      </c>
      <c r="P1379" s="16" t="s">
        <v>78</v>
      </c>
      <c r="Q1379" s="16" t="s">
        <v>37</v>
      </c>
      <c r="R1379" s="16" t="s">
        <v>526</v>
      </c>
    </row>
    <row r="1380" spans="1:18" ht="15" x14ac:dyDescent="0.25">
      <c r="A1380" s="16" t="s">
        <v>446</v>
      </c>
      <c r="B1380" s="16" t="s">
        <v>2112</v>
      </c>
      <c r="C1380" s="16" t="s">
        <v>40</v>
      </c>
      <c r="D1380" s="16" t="s">
        <v>41</v>
      </c>
      <c r="E1380" s="16" t="s">
        <v>49</v>
      </c>
      <c r="F1380" s="16" t="s">
        <v>34</v>
      </c>
      <c r="G1380" s="16" t="s">
        <v>56</v>
      </c>
      <c r="H1380" s="16" t="s">
        <v>37</v>
      </c>
      <c r="I1380" s="18">
        <v>2100000000</v>
      </c>
      <c r="J1380" s="18">
        <v>2100000000</v>
      </c>
      <c r="K1380" s="17" t="s">
        <v>37</v>
      </c>
      <c r="L1380" s="16" t="s">
        <v>427</v>
      </c>
      <c r="M1380" s="17" t="s">
        <v>38</v>
      </c>
      <c r="N1380" s="16" t="s">
        <v>428</v>
      </c>
      <c r="O1380" s="32" t="s">
        <v>204</v>
      </c>
      <c r="P1380" s="16" t="s">
        <v>78</v>
      </c>
      <c r="Q1380" s="16" t="s">
        <v>37</v>
      </c>
      <c r="R1380" s="16" t="s">
        <v>526</v>
      </c>
    </row>
    <row r="1381" spans="1:18" ht="15" x14ac:dyDescent="0.25">
      <c r="A1381" s="16" t="s">
        <v>286</v>
      </c>
      <c r="B1381" s="16" t="s">
        <v>2113</v>
      </c>
      <c r="C1381" s="16" t="s">
        <v>40</v>
      </c>
      <c r="D1381" s="16" t="s">
        <v>41</v>
      </c>
      <c r="E1381" s="16" t="s">
        <v>49</v>
      </c>
      <c r="F1381" s="16" t="s">
        <v>34</v>
      </c>
      <c r="G1381" s="16" t="s">
        <v>56</v>
      </c>
      <c r="H1381" s="16" t="s">
        <v>37</v>
      </c>
      <c r="I1381" s="18">
        <v>2200000000</v>
      </c>
      <c r="J1381" s="18">
        <v>2000000000</v>
      </c>
      <c r="K1381" s="17" t="s">
        <v>37</v>
      </c>
      <c r="L1381" s="16" t="s">
        <v>427</v>
      </c>
      <c r="M1381" s="17" t="s">
        <v>38</v>
      </c>
      <c r="N1381" s="16" t="s">
        <v>428</v>
      </c>
      <c r="O1381" s="32" t="s">
        <v>204</v>
      </c>
      <c r="P1381" s="16" t="s">
        <v>78</v>
      </c>
      <c r="Q1381" s="16" t="s">
        <v>37</v>
      </c>
      <c r="R1381" s="16" t="s">
        <v>526</v>
      </c>
    </row>
    <row r="1382" spans="1:18" ht="15" x14ac:dyDescent="0.25">
      <c r="A1382" s="16" t="s">
        <v>2114</v>
      </c>
      <c r="B1382" s="16" t="s">
        <v>2115</v>
      </c>
      <c r="C1382" s="16" t="s">
        <v>40</v>
      </c>
      <c r="D1382" s="16" t="s">
        <v>40</v>
      </c>
      <c r="E1382" s="16" t="s">
        <v>48</v>
      </c>
      <c r="F1382" s="16" t="s">
        <v>34</v>
      </c>
      <c r="G1382" s="16" t="s">
        <v>36</v>
      </c>
      <c r="H1382" s="16" t="s">
        <v>37</v>
      </c>
      <c r="I1382" s="18">
        <v>1087184705</v>
      </c>
      <c r="J1382" s="18">
        <v>1087184705</v>
      </c>
      <c r="K1382" s="17" t="s">
        <v>37</v>
      </c>
      <c r="L1382" s="16" t="s">
        <v>819</v>
      </c>
      <c r="M1382" s="17" t="s">
        <v>38</v>
      </c>
      <c r="N1382" s="16" t="s">
        <v>1759</v>
      </c>
      <c r="O1382" s="32" t="s">
        <v>65</v>
      </c>
      <c r="P1382" s="16" t="s">
        <v>53</v>
      </c>
      <c r="Q1382" s="16" t="s">
        <v>37</v>
      </c>
      <c r="R1382" s="16" t="s">
        <v>526</v>
      </c>
    </row>
    <row r="1383" spans="1:18" ht="15" x14ac:dyDescent="0.25">
      <c r="A1383" s="16" t="s">
        <v>52</v>
      </c>
      <c r="B1383" s="16" t="s">
        <v>2116</v>
      </c>
      <c r="C1383" s="16" t="s">
        <v>40</v>
      </c>
      <c r="D1383" s="16" t="s">
        <v>40</v>
      </c>
      <c r="E1383" s="16" t="s">
        <v>40</v>
      </c>
      <c r="F1383" s="16" t="s">
        <v>34</v>
      </c>
      <c r="G1383" s="16" t="s">
        <v>36</v>
      </c>
      <c r="H1383" s="16" t="s">
        <v>37</v>
      </c>
      <c r="I1383" s="18">
        <v>26686124</v>
      </c>
      <c r="J1383" s="18">
        <v>26686124</v>
      </c>
      <c r="K1383" s="17" t="s">
        <v>37</v>
      </c>
      <c r="L1383" s="16" t="s">
        <v>819</v>
      </c>
      <c r="M1383" s="17" t="s">
        <v>38</v>
      </c>
      <c r="N1383" s="16" t="s">
        <v>1759</v>
      </c>
      <c r="O1383" s="32" t="s">
        <v>65</v>
      </c>
      <c r="P1383" s="16" t="s">
        <v>53</v>
      </c>
      <c r="Q1383" s="16" t="s">
        <v>37</v>
      </c>
      <c r="R1383" s="16" t="s">
        <v>526</v>
      </c>
    </row>
    <row r="1384" spans="1:18" ht="15" x14ac:dyDescent="0.25">
      <c r="A1384" s="16" t="s">
        <v>2114</v>
      </c>
      <c r="B1384" s="16" t="s">
        <v>2117</v>
      </c>
      <c r="C1384" s="16" t="s">
        <v>40</v>
      </c>
      <c r="D1384" s="16" t="s">
        <v>40</v>
      </c>
      <c r="E1384" s="16" t="s">
        <v>48</v>
      </c>
      <c r="F1384" s="16" t="s">
        <v>34</v>
      </c>
      <c r="G1384" s="16" t="s">
        <v>36</v>
      </c>
      <c r="H1384" s="16" t="s">
        <v>37</v>
      </c>
      <c r="I1384" s="18">
        <v>227149224</v>
      </c>
      <c r="J1384" s="18">
        <v>227149224</v>
      </c>
      <c r="K1384" s="17" t="s">
        <v>37</v>
      </c>
      <c r="L1384" s="16" t="s">
        <v>819</v>
      </c>
      <c r="M1384" s="17" t="s">
        <v>38</v>
      </c>
      <c r="N1384" s="16" t="s">
        <v>1759</v>
      </c>
      <c r="O1384" s="32" t="s">
        <v>65</v>
      </c>
      <c r="P1384" s="16" t="s">
        <v>53</v>
      </c>
      <c r="Q1384" s="16" t="s">
        <v>37</v>
      </c>
      <c r="R1384" s="16" t="s">
        <v>526</v>
      </c>
    </row>
    <row r="1385" spans="1:18" ht="15" x14ac:dyDescent="0.25">
      <c r="A1385" s="16" t="s">
        <v>539</v>
      </c>
      <c r="B1385" s="16" t="s">
        <v>540</v>
      </c>
      <c r="C1385" s="16" t="s">
        <v>40</v>
      </c>
      <c r="D1385" s="16" t="s">
        <v>40</v>
      </c>
      <c r="E1385" s="16" t="s">
        <v>40</v>
      </c>
      <c r="F1385" s="16" t="s">
        <v>34</v>
      </c>
      <c r="G1385" s="16" t="s">
        <v>43</v>
      </c>
      <c r="H1385" s="16" t="s">
        <v>37</v>
      </c>
      <c r="I1385" s="18">
        <v>450000000</v>
      </c>
      <c r="J1385" s="18">
        <v>450000000</v>
      </c>
      <c r="K1385" s="17" t="s">
        <v>37</v>
      </c>
      <c r="L1385" s="16" t="s">
        <v>429</v>
      </c>
      <c r="M1385" s="17" t="s">
        <v>38</v>
      </c>
      <c r="N1385" s="16" t="s">
        <v>430</v>
      </c>
      <c r="O1385" s="32" t="s">
        <v>431</v>
      </c>
      <c r="P1385" s="16" t="s">
        <v>432</v>
      </c>
      <c r="Q1385" s="16" t="s">
        <v>37</v>
      </c>
      <c r="R1385" s="16" t="s">
        <v>526</v>
      </c>
    </row>
    <row r="1386" spans="1:18" ht="15" x14ac:dyDescent="0.25">
      <c r="A1386" s="16" t="s">
        <v>2118</v>
      </c>
      <c r="B1386" s="16" t="s">
        <v>2119</v>
      </c>
      <c r="C1386" s="16" t="s">
        <v>46</v>
      </c>
      <c r="D1386" s="16" t="s">
        <v>46</v>
      </c>
      <c r="E1386" s="16" t="s">
        <v>49</v>
      </c>
      <c r="F1386" s="16" t="s">
        <v>34</v>
      </c>
      <c r="G1386" s="16" t="s">
        <v>535</v>
      </c>
      <c r="H1386" s="16" t="s">
        <v>37</v>
      </c>
      <c r="I1386" s="18">
        <v>2000000000</v>
      </c>
      <c r="J1386" s="18">
        <v>2000000000</v>
      </c>
      <c r="K1386" s="17" t="s">
        <v>37</v>
      </c>
      <c r="L1386" s="16" t="s">
        <v>429</v>
      </c>
      <c r="M1386" s="17" t="s">
        <v>38</v>
      </c>
      <c r="N1386" s="16" t="s">
        <v>430</v>
      </c>
      <c r="O1386" s="32" t="s">
        <v>431</v>
      </c>
      <c r="P1386" s="16" t="s">
        <v>432</v>
      </c>
      <c r="Q1386" s="16" t="s">
        <v>37</v>
      </c>
      <c r="R1386" s="16" t="s">
        <v>526</v>
      </c>
    </row>
    <row r="1387" spans="1:18" ht="15" x14ac:dyDescent="0.25">
      <c r="A1387" s="16" t="s">
        <v>543</v>
      </c>
      <c r="B1387" s="16" t="s">
        <v>2120</v>
      </c>
      <c r="C1387" s="16" t="s">
        <v>46</v>
      </c>
      <c r="D1387" s="16" t="s">
        <v>46</v>
      </c>
      <c r="E1387" s="16" t="s">
        <v>49</v>
      </c>
      <c r="F1387" s="16" t="s">
        <v>34</v>
      </c>
      <c r="G1387" s="16" t="s">
        <v>535</v>
      </c>
      <c r="H1387" s="16" t="s">
        <v>37</v>
      </c>
      <c r="I1387" s="18">
        <v>2000000000</v>
      </c>
      <c r="J1387" s="18">
        <v>2000000000</v>
      </c>
      <c r="K1387" s="17" t="s">
        <v>37</v>
      </c>
      <c r="L1387" s="16" t="s">
        <v>429</v>
      </c>
      <c r="M1387" s="17" t="s">
        <v>38</v>
      </c>
      <c r="N1387" s="16" t="s">
        <v>430</v>
      </c>
      <c r="O1387" s="32" t="s">
        <v>431</v>
      </c>
      <c r="P1387" s="16" t="s">
        <v>432</v>
      </c>
      <c r="Q1387" s="16" t="s">
        <v>37</v>
      </c>
      <c r="R1387" s="16" t="s">
        <v>526</v>
      </c>
    </row>
    <row r="1388" spans="1:18" ht="15" x14ac:dyDescent="0.25">
      <c r="A1388" s="16" t="s">
        <v>543</v>
      </c>
      <c r="B1388" s="16" t="s">
        <v>2121</v>
      </c>
      <c r="C1388" s="16" t="s">
        <v>40</v>
      </c>
      <c r="D1388" s="16" t="s">
        <v>40</v>
      </c>
      <c r="E1388" s="16" t="s">
        <v>40</v>
      </c>
      <c r="F1388" s="16" t="s">
        <v>34</v>
      </c>
      <c r="G1388" s="16" t="s">
        <v>535</v>
      </c>
      <c r="H1388" s="16" t="s">
        <v>37</v>
      </c>
      <c r="I1388" s="18">
        <v>1250000000</v>
      </c>
      <c r="J1388" s="18">
        <v>1250000000</v>
      </c>
      <c r="K1388" s="17" t="s">
        <v>37</v>
      </c>
      <c r="L1388" s="16" t="s">
        <v>429</v>
      </c>
      <c r="M1388" s="17" t="s">
        <v>38</v>
      </c>
      <c r="N1388" s="16" t="s">
        <v>430</v>
      </c>
      <c r="O1388" s="32" t="s">
        <v>431</v>
      </c>
      <c r="P1388" s="16" t="s">
        <v>432</v>
      </c>
      <c r="Q1388" s="16" t="s">
        <v>37</v>
      </c>
      <c r="R1388" s="16" t="s">
        <v>526</v>
      </c>
    </row>
    <row r="1389" spans="1:18" ht="15" x14ac:dyDescent="0.25">
      <c r="A1389" s="16" t="s">
        <v>2122</v>
      </c>
      <c r="B1389" s="16" t="s">
        <v>2123</v>
      </c>
      <c r="C1389" s="16" t="s">
        <v>40</v>
      </c>
      <c r="D1389" s="16" t="s">
        <v>40</v>
      </c>
      <c r="E1389" s="16" t="s">
        <v>40</v>
      </c>
      <c r="F1389" s="16" t="s">
        <v>34</v>
      </c>
      <c r="G1389" s="16" t="s">
        <v>47</v>
      </c>
      <c r="H1389" s="16" t="s">
        <v>37</v>
      </c>
      <c r="I1389" s="18">
        <v>80000000</v>
      </c>
      <c r="J1389" s="18">
        <v>80000000</v>
      </c>
      <c r="K1389" s="17" t="s">
        <v>37</v>
      </c>
      <c r="L1389" s="16" t="s">
        <v>429</v>
      </c>
      <c r="M1389" s="17" t="s">
        <v>38</v>
      </c>
      <c r="N1389" s="16" t="s">
        <v>430</v>
      </c>
      <c r="O1389" s="32" t="s">
        <v>431</v>
      </c>
      <c r="P1389" s="16" t="s">
        <v>432</v>
      </c>
      <c r="Q1389" s="16" t="s">
        <v>37</v>
      </c>
      <c r="R1389" s="16" t="s">
        <v>526</v>
      </c>
    </row>
    <row r="1390" spans="1:18" ht="15" x14ac:dyDescent="0.25">
      <c r="A1390" s="16" t="s">
        <v>2124</v>
      </c>
      <c r="B1390" s="16" t="s">
        <v>2125</v>
      </c>
      <c r="C1390" s="16" t="s">
        <v>41</v>
      </c>
      <c r="D1390" s="16" t="s">
        <v>41</v>
      </c>
      <c r="E1390" s="16" t="s">
        <v>48</v>
      </c>
      <c r="F1390" s="16" t="s">
        <v>34</v>
      </c>
      <c r="G1390" s="16" t="s">
        <v>645</v>
      </c>
      <c r="H1390" s="16" t="s">
        <v>37</v>
      </c>
      <c r="I1390" s="18">
        <v>10328543028</v>
      </c>
      <c r="J1390" s="18">
        <v>10328543028</v>
      </c>
      <c r="K1390" s="17" t="s">
        <v>37</v>
      </c>
      <c r="L1390" s="16" t="s">
        <v>205</v>
      </c>
      <c r="M1390" s="17" t="s">
        <v>38</v>
      </c>
      <c r="N1390" s="16" t="s">
        <v>1080</v>
      </c>
      <c r="O1390" s="32" t="s">
        <v>1081</v>
      </c>
      <c r="P1390" s="16" t="s">
        <v>206</v>
      </c>
      <c r="Q1390" s="16" t="s">
        <v>37</v>
      </c>
      <c r="R1390" s="16" t="s">
        <v>526</v>
      </c>
    </row>
    <row r="1391" spans="1:18" ht="15" x14ac:dyDescent="0.25">
      <c r="A1391" s="16" t="s">
        <v>200</v>
      </c>
      <c r="B1391" s="16" t="s">
        <v>1316</v>
      </c>
      <c r="C1391" s="16" t="s">
        <v>40</v>
      </c>
      <c r="D1391" s="16" t="s">
        <v>40</v>
      </c>
      <c r="E1391" s="16" t="s">
        <v>41</v>
      </c>
      <c r="F1391" s="16" t="s">
        <v>34</v>
      </c>
      <c r="G1391" s="16" t="s">
        <v>36</v>
      </c>
      <c r="H1391" s="16" t="s">
        <v>37</v>
      </c>
      <c r="I1391" s="18">
        <v>230182305</v>
      </c>
      <c r="J1391" s="18">
        <v>230182305</v>
      </c>
      <c r="K1391" s="17" t="s">
        <v>37</v>
      </c>
      <c r="L1391" s="16" t="s">
        <v>205</v>
      </c>
      <c r="M1391" s="17" t="s">
        <v>38</v>
      </c>
      <c r="N1391" s="16" t="s">
        <v>1080</v>
      </c>
      <c r="O1391" s="32" t="s">
        <v>1081</v>
      </c>
      <c r="P1391" s="16" t="s">
        <v>206</v>
      </c>
      <c r="Q1391" s="16" t="s">
        <v>37</v>
      </c>
      <c r="R1391" s="16" t="s">
        <v>526</v>
      </c>
    </row>
    <row r="1392" spans="1:18" ht="15" x14ac:dyDescent="0.25">
      <c r="A1392" s="16" t="s">
        <v>2126</v>
      </c>
      <c r="B1392" s="16" t="s">
        <v>2127</v>
      </c>
      <c r="C1392" s="16" t="s">
        <v>40</v>
      </c>
      <c r="D1392" s="16" t="s">
        <v>40</v>
      </c>
      <c r="E1392" s="16" t="s">
        <v>34</v>
      </c>
      <c r="F1392" s="16" t="s">
        <v>34</v>
      </c>
      <c r="G1392" s="16" t="s">
        <v>43</v>
      </c>
      <c r="H1392" s="16" t="s">
        <v>37</v>
      </c>
      <c r="I1392" s="18">
        <v>40047695</v>
      </c>
      <c r="J1392" s="18">
        <v>40047695</v>
      </c>
      <c r="K1392" s="17" t="s">
        <v>37</v>
      </c>
      <c r="L1392" s="16" t="s">
        <v>205</v>
      </c>
      <c r="M1392" s="17" t="s">
        <v>38</v>
      </c>
      <c r="N1392" s="16" t="s">
        <v>1080</v>
      </c>
      <c r="O1392" s="32" t="s">
        <v>1081</v>
      </c>
      <c r="P1392" s="16" t="s">
        <v>206</v>
      </c>
      <c r="Q1392" s="16" t="s">
        <v>37</v>
      </c>
      <c r="R1392" s="16" t="s">
        <v>526</v>
      </c>
    </row>
    <row r="1393" spans="1:18" ht="15" x14ac:dyDescent="0.25">
      <c r="A1393" s="16" t="s">
        <v>2128</v>
      </c>
      <c r="B1393" s="16" t="s">
        <v>2129</v>
      </c>
      <c r="C1393" s="16" t="s">
        <v>40</v>
      </c>
      <c r="D1393" s="16" t="s">
        <v>40</v>
      </c>
      <c r="E1393" s="16" t="s">
        <v>40</v>
      </c>
      <c r="F1393" s="16" t="s">
        <v>34</v>
      </c>
      <c r="G1393" s="16" t="s">
        <v>47</v>
      </c>
      <c r="H1393" s="16" t="s">
        <v>49</v>
      </c>
      <c r="I1393" s="18">
        <v>100000000</v>
      </c>
      <c r="J1393" s="18">
        <v>100000000</v>
      </c>
      <c r="K1393" s="17" t="s">
        <v>37</v>
      </c>
      <c r="L1393" s="16" t="s">
        <v>205</v>
      </c>
      <c r="M1393" s="17" t="s">
        <v>38</v>
      </c>
      <c r="N1393" s="16" t="s">
        <v>1080</v>
      </c>
      <c r="O1393" s="32" t="s">
        <v>1081</v>
      </c>
      <c r="P1393" s="16" t="s">
        <v>206</v>
      </c>
      <c r="Q1393" s="16" t="s">
        <v>37</v>
      </c>
      <c r="R1393" s="16" t="s">
        <v>526</v>
      </c>
    </row>
    <row r="1394" spans="1:18" ht="15" x14ac:dyDescent="0.25">
      <c r="A1394" s="16" t="s">
        <v>414</v>
      </c>
      <c r="B1394" s="16" t="s">
        <v>1836</v>
      </c>
      <c r="C1394" s="16" t="s">
        <v>50</v>
      </c>
      <c r="D1394" s="16" t="s">
        <v>50</v>
      </c>
      <c r="E1394" s="16" t="s">
        <v>40</v>
      </c>
      <c r="F1394" s="16" t="s">
        <v>34</v>
      </c>
      <c r="G1394" s="16" t="s">
        <v>47</v>
      </c>
      <c r="H1394" s="16" t="s">
        <v>49</v>
      </c>
      <c r="I1394" s="18">
        <v>37440000</v>
      </c>
      <c r="J1394" s="18">
        <v>37440000</v>
      </c>
      <c r="K1394" s="17" t="s">
        <v>37</v>
      </c>
      <c r="L1394" s="16" t="s">
        <v>157</v>
      </c>
      <c r="M1394" s="17" t="s">
        <v>38</v>
      </c>
      <c r="N1394" s="16" t="s">
        <v>1819</v>
      </c>
      <c r="O1394" s="32" t="s">
        <v>192</v>
      </c>
      <c r="P1394" s="16" t="s">
        <v>165</v>
      </c>
      <c r="Q1394" s="16" t="s">
        <v>37</v>
      </c>
      <c r="R1394" s="16" t="s">
        <v>526</v>
      </c>
    </row>
    <row r="1395" spans="1:18" ht="15" x14ac:dyDescent="0.25">
      <c r="A1395" s="16" t="s">
        <v>109</v>
      </c>
      <c r="B1395" s="16" t="s">
        <v>1153</v>
      </c>
      <c r="C1395" s="16" t="s">
        <v>34</v>
      </c>
      <c r="D1395" s="16" t="s">
        <v>34</v>
      </c>
      <c r="E1395" s="16" t="s">
        <v>35</v>
      </c>
      <c r="F1395" s="16" t="s">
        <v>34</v>
      </c>
      <c r="G1395" s="16" t="s">
        <v>36</v>
      </c>
      <c r="H1395" s="16" t="s">
        <v>37</v>
      </c>
      <c r="I1395" s="18">
        <v>37000000</v>
      </c>
      <c r="J1395" s="18">
        <v>37000000</v>
      </c>
      <c r="K1395" s="17" t="s">
        <v>37</v>
      </c>
      <c r="L1395" s="16" t="s">
        <v>427</v>
      </c>
      <c r="M1395" s="17" t="s">
        <v>38</v>
      </c>
      <c r="N1395" s="16" t="s">
        <v>428</v>
      </c>
      <c r="O1395" s="32" t="s">
        <v>204</v>
      </c>
      <c r="P1395" s="16" t="s">
        <v>78</v>
      </c>
      <c r="Q1395" s="16" t="s">
        <v>37</v>
      </c>
      <c r="R1395" s="16" t="s">
        <v>526</v>
      </c>
    </row>
    <row r="1396" spans="1:18" ht="15" x14ac:dyDescent="0.25">
      <c r="A1396" s="16" t="s">
        <v>109</v>
      </c>
      <c r="B1396" s="16" t="s">
        <v>1153</v>
      </c>
      <c r="C1396" s="16" t="s">
        <v>34</v>
      </c>
      <c r="D1396" s="16" t="s">
        <v>34</v>
      </c>
      <c r="E1396" s="16" t="s">
        <v>39</v>
      </c>
      <c r="F1396" s="16" t="s">
        <v>34</v>
      </c>
      <c r="G1396" s="16" t="s">
        <v>36</v>
      </c>
      <c r="H1396" s="16" t="s">
        <v>37</v>
      </c>
      <c r="I1396" s="18">
        <v>41800000</v>
      </c>
      <c r="J1396" s="18">
        <v>41800000</v>
      </c>
      <c r="K1396" s="17" t="s">
        <v>37</v>
      </c>
      <c r="L1396" s="16" t="s">
        <v>427</v>
      </c>
      <c r="M1396" s="17" t="s">
        <v>38</v>
      </c>
      <c r="N1396" s="16" t="s">
        <v>428</v>
      </c>
      <c r="O1396" s="32" t="s">
        <v>204</v>
      </c>
      <c r="P1396" s="16" t="s">
        <v>78</v>
      </c>
      <c r="Q1396" s="16" t="s">
        <v>37</v>
      </c>
      <c r="R1396" s="16" t="s">
        <v>526</v>
      </c>
    </row>
    <row r="1397" spans="1:18" ht="15" x14ac:dyDescent="0.25">
      <c r="A1397" s="16" t="s">
        <v>109</v>
      </c>
      <c r="B1397" s="16" t="s">
        <v>1153</v>
      </c>
      <c r="C1397" s="16" t="s">
        <v>34</v>
      </c>
      <c r="D1397" s="16" t="s">
        <v>34</v>
      </c>
      <c r="E1397" s="16" t="s">
        <v>35</v>
      </c>
      <c r="F1397" s="16" t="s">
        <v>34</v>
      </c>
      <c r="G1397" s="16" t="s">
        <v>36</v>
      </c>
      <c r="H1397" s="16" t="s">
        <v>37</v>
      </c>
      <c r="I1397" s="18">
        <v>37000000</v>
      </c>
      <c r="J1397" s="18">
        <v>37000000</v>
      </c>
      <c r="K1397" s="17" t="s">
        <v>37</v>
      </c>
      <c r="L1397" s="16" t="s">
        <v>427</v>
      </c>
      <c r="M1397" s="17" t="s">
        <v>38</v>
      </c>
      <c r="N1397" s="16" t="s">
        <v>428</v>
      </c>
      <c r="O1397" s="32" t="s">
        <v>204</v>
      </c>
      <c r="P1397" s="16" t="s">
        <v>78</v>
      </c>
      <c r="Q1397" s="16" t="s">
        <v>37</v>
      </c>
      <c r="R1397" s="16" t="s">
        <v>526</v>
      </c>
    </row>
    <row r="1398" spans="1:18" ht="15" x14ac:dyDescent="0.25">
      <c r="A1398" s="16" t="s">
        <v>453</v>
      </c>
      <c r="B1398" s="16" t="s">
        <v>626</v>
      </c>
      <c r="C1398" s="16" t="s">
        <v>50</v>
      </c>
      <c r="D1398" s="16" t="s">
        <v>50</v>
      </c>
      <c r="E1398" s="16" t="s">
        <v>34</v>
      </c>
      <c r="F1398" s="16" t="s">
        <v>34</v>
      </c>
      <c r="G1398" s="16" t="s">
        <v>47</v>
      </c>
      <c r="H1398" s="16" t="s">
        <v>37</v>
      </c>
      <c r="I1398" s="18">
        <v>100000000</v>
      </c>
      <c r="J1398" s="18">
        <v>100000000</v>
      </c>
      <c r="K1398" s="17" t="s">
        <v>37</v>
      </c>
      <c r="L1398" s="16" t="s">
        <v>269</v>
      </c>
      <c r="M1398" s="17" t="s">
        <v>38</v>
      </c>
      <c r="N1398" s="16" t="s">
        <v>270</v>
      </c>
      <c r="O1398" s="32" t="s">
        <v>192</v>
      </c>
      <c r="P1398" s="16" t="s">
        <v>271</v>
      </c>
      <c r="Q1398" s="16" t="s">
        <v>37</v>
      </c>
      <c r="R1398" s="16" t="s">
        <v>526</v>
      </c>
    </row>
    <row r="1399" spans="1:18" ht="15" x14ac:dyDescent="0.25">
      <c r="A1399" s="16" t="s">
        <v>627</v>
      </c>
      <c r="B1399" s="16" t="s">
        <v>628</v>
      </c>
      <c r="C1399" s="16" t="s">
        <v>44</v>
      </c>
      <c r="D1399" s="16" t="s">
        <v>44</v>
      </c>
      <c r="E1399" s="16" t="s">
        <v>34</v>
      </c>
      <c r="F1399" s="16" t="s">
        <v>34</v>
      </c>
      <c r="G1399" s="16" t="s">
        <v>47</v>
      </c>
      <c r="H1399" s="16" t="s">
        <v>37</v>
      </c>
      <c r="I1399" s="18">
        <v>70000000</v>
      </c>
      <c r="J1399" s="18">
        <v>70000000</v>
      </c>
      <c r="K1399" s="17" t="s">
        <v>37</v>
      </c>
      <c r="L1399" s="16" t="s">
        <v>269</v>
      </c>
      <c r="M1399" s="17" t="s">
        <v>38</v>
      </c>
      <c r="N1399" s="16" t="s">
        <v>270</v>
      </c>
      <c r="O1399" s="32" t="s">
        <v>192</v>
      </c>
      <c r="P1399" s="16" t="s">
        <v>271</v>
      </c>
      <c r="Q1399" s="16" t="s">
        <v>37</v>
      </c>
      <c r="R1399" s="16" t="s">
        <v>526</v>
      </c>
    </row>
    <row r="1400" spans="1:18" ht="15" x14ac:dyDescent="0.25">
      <c r="A1400" s="16" t="s">
        <v>476</v>
      </c>
      <c r="B1400" s="16" t="s">
        <v>629</v>
      </c>
      <c r="C1400" s="16" t="s">
        <v>44</v>
      </c>
      <c r="D1400" s="16" t="s">
        <v>44</v>
      </c>
      <c r="E1400" s="16" t="s">
        <v>34</v>
      </c>
      <c r="F1400" s="16" t="s">
        <v>34</v>
      </c>
      <c r="G1400" s="16" t="s">
        <v>43</v>
      </c>
      <c r="H1400" s="16" t="s">
        <v>37</v>
      </c>
      <c r="I1400" s="18">
        <v>220000000</v>
      </c>
      <c r="J1400" s="18">
        <v>220000000</v>
      </c>
      <c r="K1400" s="17" t="s">
        <v>37</v>
      </c>
      <c r="L1400" s="16" t="s">
        <v>269</v>
      </c>
      <c r="M1400" s="17" t="s">
        <v>38</v>
      </c>
      <c r="N1400" s="16" t="s">
        <v>270</v>
      </c>
      <c r="O1400" s="32" t="s">
        <v>192</v>
      </c>
      <c r="P1400" s="16" t="s">
        <v>271</v>
      </c>
      <c r="Q1400" s="16" t="s">
        <v>37</v>
      </c>
      <c r="R1400" s="16" t="s">
        <v>526</v>
      </c>
    </row>
    <row r="1401" spans="1:18" ht="15" x14ac:dyDescent="0.25">
      <c r="A1401" s="16" t="s">
        <v>476</v>
      </c>
      <c r="B1401" s="16" t="s">
        <v>630</v>
      </c>
      <c r="C1401" s="16" t="s">
        <v>44</v>
      </c>
      <c r="D1401" s="16" t="s">
        <v>44</v>
      </c>
      <c r="E1401" s="16" t="s">
        <v>34</v>
      </c>
      <c r="F1401" s="16" t="s">
        <v>34</v>
      </c>
      <c r="G1401" s="16" t="s">
        <v>47</v>
      </c>
      <c r="H1401" s="16" t="s">
        <v>37</v>
      </c>
      <c r="I1401" s="18">
        <v>44300000</v>
      </c>
      <c r="J1401" s="18">
        <v>44300000</v>
      </c>
      <c r="K1401" s="17" t="s">
        <v>37</v>
      </c>
      <c r="L1401" s="16" t="s">
        <v>269</v>
      </c>
      <c r="M1401" s="17" t="s">
        <v>38</v>
      </c>
      <c r="N1401" s="16" t="s">
        <v>270</v>
      </c>
      <c r="O1401" s="32" t="s">
        <v>192</v>
      </c>
      <c r="P1401" s="16" t="s">
        <v>271</v>
      </c>
      <c r="Q1401" s="16" t="s">
        <v>37</v>
      </c>
      <c r="R1401" s="16" t="s">
        <v>526</v>
      </c>
    </row>
    <row r="1402" spans="1:18" ht="15" x14ac:dyDescent="0.25">
      <c r="A1402" s="16" t="s">
        <v>200</v>
      </c>
      <c r="B1402" s="16" t="s">
        <v>355</v>
      </c>
      <c r="C1402" s="16" t="s">
        <v>34</v>
      </c>
      <c r="D1402" s="16" t="s">
        <v>34</v>
      </c>
      <c r="E1402" s="16" t="s">
        <v>42</v>
      </c>
      <c r="F1402" s="16" t="s">
        <v>34</v>
      </c>
      <c r="G1402" s="16" t="s">
        <v>43</v>
      </c>
      <c r="H1402" s="16" t="s">
        <v>37</v>
      </c>
      <c r="I1402" s="18">
        <v>639939247.20000005</v>
      </c>
      <c r="J1402" s="18">
        <v>639939247.20000005</v>
      </c>
      <c r="K1402" s="17" t="s">
        <v>37</v>
      </c>
      <c r="L1402" s="16" t="s">
        <v>269</v>
      </c>
      <c r="M1402" s="17" t="s">
        <v>38</v>
      </c>
      <c r="N1402" s="16" t="s">
        <v>270</v>
      </c>
      <c r="O1402" s="32" t="s">
        <v>192</v>
      </c>
      <c r="P1402" s="16" t="s">
        <v>271</v>
      </c>
      <c r="Q1402" s="16" t="s">
        <v>37</v>
      </c>
      <c r="R1402" s="16" t="s">
        <v>526</v>
      </c>
    </row>
    <row r="1403" spans="1:18" ht="15" x14ac:dyDescent="0.25">
      <c r="A1403" s="16" t="s">
        <v>319</v>
      </c>
      <c r="B1403" s="16" t="s">
        <v>631</v>
      </c>
      <c r="C1403" s="16" t="s">
        <v>50</v>
      </c>
      <c r="D1403" s="16" t="s">
        <v>50</v>
      </c>
      <c r="E1403" s="16" t="s">
        <v>34</v>
      </c>
      <c r="F1403" s="16" t="s">
        <v>34</v>
      </c>
      <c r="G1403" s="16" t="s">
        <v>47</v>
      </c>
      <c r="H1403" s="16" t="s">
        <v>37</v>
      </c>
      <c r="I1403" s="18">
        <v>69000000</v>
      </c>
      <c r="J1403" s="18">
        <v>69000000</v>
      </c>
      <c r="K1403" s="17" t="s">
        <v>37</v>
      </c>
      <c r="L1403" s="16" t="s">
        <v>269</v>
      </c>
      <c r="M1403" s="17" t="s">
        <v>38</v>
      </c>
      <c r="N1403" s="16" t="s">
        <v>270</v>
      </c>
      <c r="O1403" s="32" t="s">
        <v>192</v>
      </c>
      <c r="P1403" s="16" t="s">
        <v>271</v>
      </c>
      <c r="Q1403" s="16" t="s">
        <v>37</v>
      </c>
      <c r="R1403" s="16" t="s">
        <v>526</v>
      </c>
    </row>
    <row r="1404" spans="1:18" ht="15" x14ac:dyDescent="0.25">
      <c r="A1404" s="16" t="s">
        <v>356</v>
      </c>
      <c r="B1404" s="16" t="s">
        <v>632</v>
      </c>
      <c r="C1404" s="16" t="s">
        <v>50</v>
      </c>
      <c r="D1404" s="16" t="s">
        <v>50</v>
      </c>
      <c r="E1404" s="16" t="s">
        <v>49</v>
      </c>
      <c r="F1404" s="16" t="s">
        <v>34</v>
      </c>
      <c r="G1404" s="16" t="s">
        <v>36</v>
      </c>
      <c r="H1404" s="16" t="s">
        <v>37</v>
      </c>
      <c r="I1404" s="18">
        <v>362500000</v>
      </c>
      <c r="J1404" s="18">
        <v>362500000</v>
      </c>
      <c r="K1404" s="17" t="s">
        <v>37</v>
      </c>
      <c r="L1404" s="16" t="s">
        <v>269</v>
      </c>
      <c r="M1404" s="17" t="s">
        <v>38</v>
      </c>
      <c r="N1404" s="16" t="s">
        <v>270</v>
      </c>
      <c r="O1404" s="32" t="s">
        <v>192</v>
      </c>
      <c r="P1404" s="16" t="s">
        <v>271</v>
      </c>
      <c r="Q1404" s="16" t="s">
        <v>37</v>
      </c>
      <c r="R1404" s="16" t="s">
        <v>526</v>
      </c>
    </row>
    <row r="1405" spans="1:18" ht="15" x14ac:dyDescent="0.25">
      <c r="A1405" s="16" t="s">
        <v>633</v>
      </c>
      <c r="B1405" s="16" t="s">
        <v>634</v>
      </c>
      <c r="C1405" s="16" t="s">
        <v>35</v>
      </c>
      <c r="D1405" s="16" t="s">
        <v>35</v>
      </c>
      <c r="E1405" s="16" t="s">
        <v>44</v>
      </c>
      <c r="F1405" s="16" t="s">
        <v>34</v>
      </c>
      <c r="G1405" s="16" t="s">
        <v>43</v>
      </c>
      <c r="H1405" s="16" t="s">
        <v>37</v>
      </c>
      <c r="I1405" s="18">
        <v>906554385</v>
      </c>
      <c r="J1405" s="18">
        <v>906554385</v>
      </c>
      <c r="K1405" s="17" t="s">
        <v>37</v>
      </c>
      <c r="L1405" s="16" t="s">
        <v>269</v>
      </c>
      <c r="M1405" s="17" t="s">
        <v>38</v>
      </c>
      <c r="N1405" s="16" t="s">
        <v>270</v>
      </c>
      <c r="O1405" s="32" t="s">
        <v>192</v>
      </c>
      <c r="P1405" s="16" t="s">
        <v>271</v>
      </c>
      <c r="Q1405" s="16" t="s">
        <v>37</v>
      </c>
      <c r="R1405" s="16" t="s">
        <v>526</v>
      </c>
    </row>
    <row r="1406" spans="1:18" ht="15" x14ac:dyDescent="0.25">
      <c r="A1406" s="16" t="s">
        <v>199</v>
      </c>
      <c r="B1406" s="16" t="s">
        <v>635</v>
      </c>
      <c r="C1406" s="16" t="s">
        <v>34</v>
      </c>
      <c r="D1406" s="16" t="s">
        <v>34</v>
      </c>
      <c r="E1406" s="16" t="s">
        <v>34</v>
      </c>
      <c r="F1406" s="16" t="s">
        <v>34</v>
      </c>
      <c r="G1406" s="16" t="s">
        <v>36</v>
      </c>
      <c r="H1406" s="16" t="s">
        <v>37</v>
      </c>
      <c r="I1406" s="18">
        <v>905862400</v>
      </c>
      <c r="J1406" s="18">
        <v>905862400</v>
      </c>
      <c r="K1406" s="17" t="s">
        <v>37</v>
      </c>
      <c r="L1406" s="16" t="s">
        <v>636</v>
      </c>
      <c r="M1406" s="17" t="s">
        <v>38</v>
      </c>
      <c r="N1406" s="16" t="s">
        <v>637</v>
      </c>
      <c r="O1406" s="32" t="s">
        <v>192</v>
      </c>
      <c r="P1406" s="16" t="s">
        <v>281</v>
      </c>
      <c r="Q1406" s="16" t="s">
        <v>37</v>
      </c>
      <c r="R1406" s="16" t="s">
        <v>526</v>
      </c>
    </row>
    <row r="1407" spans="1:18" ht="15" x14ac:dyDescent="0.25">
      <c r="A1407" s="16" t="s">
        <v>109</v>
      </c>
      <c r="B1407" s="16" t="s">
        <v>263</v>
      </c>
      <c r="C1407" s="16" t="s">
        <v>34</v>
      </c>
      <c r="D1407" s="16" t="s">
        <v>34</v>
      </c>
      <c r="E1407" s="16" t="s">
        <v>42</v>
      </c>
      <c r="F1407" s="16" t="s">
        <v>34</v>
      </c>
      <c r="G1407" s="16" t="s">
        <v>36</v>
      </c>
      <c r="H1407" s="16" t="s">
        <v>37</v>
      </c>
      <c r="I1407" s="18">
        <v>185867000</v>
      </c>
      <c r="J1407" s="18">
        <v>185867000</v>
      </c>
      <c r="K1407" s="17" t="s">
        <v>37</v>
      </c>
      <c r="L1407" s="16" t="s">
        <v>638</v>
      </c>
      <c r="M1407" s="17" t="s">
        <v>38</v>
      </c>
      <c r="N1407" s="16" t="s">
        <v>256</v>
      </c>
      <c r="O1407" s="32" t="s">
        <v>192</v>
      </c>
      <c r="P1407" s="16" t="s">
        <v>257</v>
      </c>
      <c r="Q1407" s="16" t="s">
        <v>37</v>
      </c>
      <c r="R1407" s="16" t="s">
        <v>526</v>
      </c>
    </row>
    <row r="1408" spans="1:18" ht="15" x14ac:dyDescent="0.25">
      <c r="A1408" s="16" t="s">
        <v>639</v>
      </c>
      <c r="B1408" s="16" t="s">
        <v>640</v>
      </c>
      <c r="C1408" s="16" t="s">
        <v>41</v>
      </c>
      <c r="D1408" s="16" t="s">
        <v>41</v>
      </c>
      <c r="E1408" s="16" t="s">
        <v>34</v>
      </c>
      <c r="F1408" s="16" t="s">
        <v>34</v>
      </c>
      <c r="G1408" s="16" t="s">
        <v>47</v>
      </c>
      <c r="H1408" s="16" t="s">
        <v>37</v>
      </c>
      <c r="I1408" s="18">
        <v>10000000</v>
      </c>
      <c r="J1408" s="18">
        <v>10000000</v>
      </c>
      <c r="K1408" s="17" t="s">
        <v>37</v>
      </c>
      <c r="L1408" s="16" t="s">
        <v>638</v>
      </c>
      <c r="M1408" s="17" t="s">
        <v>38</v>
      </c>
      <c r="N1408" s="16" t="s">
        <v>641</v>
      </c>
      <c r="O1408" s="32" t="s">
        <v>192</v>
      </c>
      <c r="P1408" s="16" t="s">
        <v>254</v>
      </c>
      <c r="Q1408" s="16" t="s">
        <v>37</v>
      </c>
      <c r="R1408" s="16" t="s">
        <v>526</v>
      </c>
    </row>
    <row r="1409" spans="1:18" ht="15" x14ac:dyDescent="0.25">
      <c r="A1409" s="16" t="s">
        <v>109</v>
      </c>
      <c r="B1409" s="16" t="s">
        <v>262</v>
      </c>
      <c r="C1409" s="16" t="s">
        <v>34</v>
      </c>
      <c r="D1409" s="16" t="s">
        <v>34</v>
      </c>
      <c r="E1409" s="16" t="s">
        <v>42</v>
      </c>
      <c r="F1409" s="16" t="s">
        <v>34</v>
      </c>
      <c r="G1409" s="16" t="s">
        <v>36</v>
      </c>
      <c r="H1409" s="16" t="s">
        <v>37</v>
      </c>
      <c r="I1409" s="18">
        <v>108580999</v>
      </c>
      <c r="J1409" s="18">
        <v>108580999</v>
      </c>
      <c r="K1409" s="17" t="s">
        <v>37</v>
      </c>
      <c r="L1409" s="16" t="s">
        <v>638</v>
      </c>
      <c r="M1409" s="17" t="s">
        <v>38</v>
      </c>
      <c r="N1409" s="16" t="s">
        <v>256</v>
      </c>
      <c r="O1409" s="32" t="s">
        <v>192</v>
      </c>
      <c r="P1409" s="16" t="s">
        <v>257</v>
      </c>
      <c r="Q1409" s="16" t="s">
        <v>37</v>
      </c>
      <c r="R1409" s="16" t="s">
        <v>526</v>
      </c>
    </row>
    <row r="1410" spans="1:18" ht="15" x14ac:dyDescent="0.25">
      <c r="A1410" s="16" t="s">
        <v>109</v>
      </c>
      <c r="B1410" s="16" t="s">
        <v>258</v>
      </c>
      <c r="C1410" s="16" t="s">
        <v>34</v>
      </c>
      <c r="D1410" s="16" t="s">
        <v>34</v>
      </c>
      <c r="E1410" s="16" t="s">
        <v>42</v>
      </c>
      <c r="F1410" s="16" t="s">
        <v>34</v>
      </c>
      <c r="G1410" s="16" t="s">
        <v>36</v>
      </c>
      <c r="H1410" s="16" t="s">
        <v>37</v>
      </c>
      <c r="I1410" s="18">
        <v>2066770000</v>
      </c>
      <c r="J1410" s="18">
        <v>2066770000</v>
      </c>
      <c r="K1410" s="17" t="s">
        <v>37</v>
      </c>
      <c r="L1410" s="16" t="s">
        <v>638</v>
      </c>
      <c r="M1410" s="17" t="s">
        <v>38</v>
      </c>
      <c r="N1410" s="16" t="s">
        <v>256</v>
      </c>
      <c r="O1410" s="32" t="s">
        <v>192</v>
      </c>
      <c r="P1410" s="16" t="s">
        <v>257</v>
      </c>
      <c r="Q1410" s="16" t="s">
        <v>37</v>
      </c>
      <c r="R1410" s="16" t="s">
        <v>526</v>
      </c>
    </row>
    <row r="1411" spans="1:18" ht="15" x14ac:dyDescent="0.25">
      <c r="A1411" s="16" t="s">
        <v>302</v>
      </c>
      <c r="B1411" s="16" t="s">
        <v>378</v>
      </c>
      <c r="C1411" s="16" t="s">
        <v>34</v>
      </c>
      <c r="D1411" s="16" t="s">
        <v>44</v>
      </c>
      <c r="E1411" s="16" t="s">
        <v>44</v>
      </c>
      <c r="F1411" s="16" t="s">
        <v>34</v>
      </c>
      <c r="G1411" s="16" t="s">
        <v>43</v>
      </c>
      <c r="H1411" s="16" t="s">
        <v>37</v>
      </c>
      <c r="I1411" s="18">
        <v>200000000</v>
      </c>
      <c r="J1411" s="18">
        <v>200000000</v>
      </c>
      <c r="K1411" s="17" t="s">
        <v>37</v>
      </c>
      <c r="L1411" s="16" t="s">
        <v>638</v>
      </c>
      <c r="M1411" s="17" t="s">
        <v>38</v>
      </c>
      <c r="N1411" s="16" t="s">
        <v>641</v>
      </c>
      <c r="O1411" s="32" t="s">
        <v>192</v>
      </c>
      <c r="P1411" s="16" t="s">
        <v>254</v>
      </c>
      <c r="Q1411" s="16" t="s">
        <v>37</v>
      </c>
      <c r="R1411" s="16" t="s">
        <v>526</v>
      </c>
    </row>
    <row r="1412" spans="1:18" ht="15" x14ac:dyDescent="0.25">
      <c r="A1412" s="16" t="s">
        <v>379</v>
      </c>
      <c r="B1412" s="16" t="s">
        <v>380</v>
      </c>
      <c r="C1412" s="16" t="s">
        <v>44</v>
      </c>
      <c r="D1412" s="16" t="s">
        <v>50</v>
      </c>
      <c r="E1412" s="16" t="s">
        <v>34</v>
      </c>
      <c r="F1412" s="16" t="s">
        <v>34</v>
      </c>
      <c r="G1412" s="16" t="s">
        <v>43</v>
      </c>
      <c r="H1412" s="16" t="s">
        <v>37</v>
      </c>
      <c r="I1412" s="18">
        <v>400000000</v>
      </c>
      <c r="J1412" s="18">
        <v>400000000</v>
      </c>
      <c r="K1412" s="17" t="s">
        <v>37</v>
      </c>
      <c r="L1412" s="16" t="s">
        <v>638</v>
      </c>
      <c r="M1412" s="17" t="s">
        <v>38</v>
      </c>
      <c r="N1412" s="16" t="s">
        <v>641</v>
      </c>
      <c r="O1412" s="32" t="s">
        <v>192</v>
      </c>
      <c r="P1412" s="16" t="s">
        <v>254</v>
      </c>
      <c r="Q1412" s="16" t="s">
        <v>37</v>
      </c>
      <c r="R1412" s="16" t="s">
        <v>526</v>
      </c>
    </row>
    <row r="1413" spans="1:18" ht="15" x14ac:dyDescent="0.25">
      <c r="A1413" s="16" t="s">
        <v>381</v>
      </c>
      <c r="B1413" s="16" t="s">
        <v>382</v>
      </c>
      <c r="C1413" s="16" t="s">
        <v>41</v>
      </c>
      <c r="D1413" s="16" t="s">
        <v>41</v>
      </c>
      <c r="E1413" s="16" t="s">
        <v>34</v>
      </c>
      <c r="F1413" s="16" t="s">
        <v>34</v>
      </c>
      <c r="G1413" s="16" t="s">
        <v>47</v>
      </c>
      <c r="H1413" s="16" t="s">
        <v>37</v>
      </c>
      <c r="I1413" s="18">
        <v>2000000</v>
      </c>
      <c r="J1413" s="18">
        <v>2000000</v>
      </c>
      <c r="K1413" s="17" t="s">
        <v>37</v>
      </c>
      <c r="L1413" s="16" t="s">
        <v>638</v>
      </c>
      <c r="M1413" s="17" t="s">
        <v>38</v>
      </c>
      <c r="N1413" s="16" t="s">
        <v>256</v>
      </c>
      <c r="O1413" s="32" t="s">
        <v>192</v>
      </c>
      <c r="P1413" s="16" t="s">
        <v>257</v>
      </c>
      <c r="Q1413" s="16" t="s">
        <v>37</v>
      </c>
      <c r="R1413" s="16" t="s">
        <v>526</v>
      </c>
    </row>
    <row r="1414" spans="1:18" ht="15" x14ac:dyDescent="0.25">
      <c r="A1414" s="16" t="s">
        <v>642</v>
      </c>
      <c r="B1414" s="16" t="s">
        <v>643</v>
      </c>
      <c r="C1414" s="16" t="s">
        <v>49</v>
      </c>
      <c r="D1414" s="16" t="s">
        <v>49</v>
      </c>
      <c r="E1414" s="16" t="s">
        <v>46</v>
      </c>
      <c r="F1414" s="16" t="s">
        <v>34</v>
      </c>
      <c r="G1414" s="16" t="s">
        <v>43</v>
      </c>
      <c r="H1414" s="16" t="s">
        <v>37</v>
      </c>
      <c r="I1414" s="18">
        <v>600000000</v>
      </c>
      <c r="J1414" s="18">
        <v>600000000</v>
      </c>
      <c r="K1414" s="17" t="s">
        <v>37</v>
      </c>
      <c r="L1414" s="16" t="s">
        <v>638</v>
      </c>
      <c r="M1414" s="17" t="s">
        <v>38</v>
      </c>
      <c r="N1414" s="16" t="s">
        <v>641</v>
      </c>
      <c r="O1414" s="32" t="s">
        <v>192</v>
      </c>
      <c r="P1414" s="16" t="s">
        <v>254</v>
      </c>
      <c r="Q1414" s="16" t="s">
        <v>37</v>
      </c>
      <c r="R1414" s="16" t="s">
        <v>526</v>
      </c>
    </row>
    <row r="1415" spans="1:18" ht="15" x14ac:dyDescent="0.25">
      <c r="A1415" s="16" t="s">
        <v>199</v>
      </c>
      <c r="B1415" s="16" t="s">
        <v>1617</v>
      </c>
      <c r="C1415" s="16" t="s">
        <v>34</v>
      </c>
      <c r="D1415" s="16" t="s">
        <v>34</v>
      </c>
      <c r="E1415" s="16" t="s">
        <v>39</v>
      </c>
      <c r="F1415" s="16" t="s">
        <v>34</v>
      </c>
      <c r="G1415" s="16" t="s">
        <v>36</v>
      </c>
      <c r="H1415" s="16" t="s">
        <v>49</v>
      </c>
      <c r="I1415" s="18">
        <v>45980000</v>
      </c>
      <c r="J1415" s="18">
        <v>45980000</v>
      </c>
      <c r="K1415" s="17" t="s">
        <v>37</v>
      </c>
      <c r="L1415" s="16" t="s">
        <v>157</v>
      </c>
      <c r="M1415" s="17" t="s">
        <v>38</v>
      </c>
      <c r="N1415" s="16" t="s">
        <v>1465</v>
      </c>
      <c r="O1415" s="32" t="s">
        <v>1466</v>
      </c>
      <c r="P1415" s="16" t="s">
        <v>165</v>
      </c>
      <c r="Q1415" s="16" t="s">
        <v>37</v>
      </c>
      <c r="R1415" s="16" t="s">
        <v>526</v>
      </c>
    </row>
    <row r="1416" spans="1:18" ht="15" x14ac:dyDescent="0.25">
      <c r="A1416" s="16" t="s">
        <v>199</v>
      </c>
      <c r="B1416" s="16" t="s">
        <v>1618</v>
      </c>
      <c r="C1416" s="16" t="s">
        <v>34</v>
      </c>
      <c r="D1416" s="16" t="s">
        <v>34</v>
      </c>
      <c r="E1416" s="16" t="s">
        <v>39</v>
      </c>
      <c r="F1416" s="16" t="s">
        <v>34</v>
      </c>
      <c r="G1416" s="16" t="s">
        <v>36</v>
      </c>
      <c r="H1416" s="16" t="s">
        <v>49</v>
      </c>
      <c r="I1416" s="18">
        <v>60500000</v>
      </c>
      <c r="J1416" s="18">
        <v>60500000</v>
      </c>
      <c r="K1416" s="17" t="s">
        <v>37</v>
      </c>
      <c r="L1416" s="16" t="s">
        <v>157</v>
      </c>
      <c r="M1416" s="17" t="s">
        <v>38</v>
      </c>
      <c r="N1416" s="16" t="s">
        <v>1465</v>
      </c>
      <c r="O1416" s="32" t="s">
        <v>1466</v>
      </c>
      <c r="P1416" s="16" t="s">
        <v>165</v>
      </c>
      <c r="Q1416" s="16" t="s">
        <v>37</v>
      </c>
      <c r="R1416" s="16" t="s">
        <v>526</v>
      </c>
    </row>
    <row r="1417" spans="1:18" ht="15" x14ac:dyDescent="0.25">
      <c r="A1417" s="16" t="s">
        <v>199</v>
      </c>
      <c r="B1417" s="16" t="s">
        <v>1619</v>
      </c>
      <c r="C1417" s="16" t="s">
        <v>34</v>
      </c>
      <c r="D1417" s="16" t="s">
        <v>34</v>
      </c>
      <c r="E1417" s="16" t="s">
        <v>39</v>
      </c>
      <c r="F1417" s="16" t="s">
        <v>34</v>
      </c>
      <c r="G1417" s="16" t="s">
        <v>36</v>
      </c>
      <c r="H1417" s="16" t="s">
        <v>49</v>
      </c>
      <c r="I1417" s="18">
        <v>60500000</v>
      </c>
      <c r="J1417" s="18">
        <v>60500000</v>
      </c>
      <c r="K1417" s="17" t="s">
        <v>37</v>
      </c>
      <c r="L1417" s="16" t="s">
        <v>157</v>
      </c>
      <c r="M1417" s="17" t="s">
        <v>38</v>
      </c>
      <c r="N1417" s="16" t="s">
        <v>1465</v>
      </c>
      <c r="O1417" s="32" t="s">
        <v>1466</v>
      </c>
      <c r="P1417" s="16" t="s">
        <v>165</v>
      </c>
      <c r="Q1417" s="16" t="s">
        <v>37</v>
      </c>
      <c r="R1417" s="16" t="s">
        <v>526</v>
      </c>
    </row>
    <row r="1418" spans="1:18" ht="15" x14ac:dyDescent="0.25">
      <c r="A1418" s="16" t="s">
        <v>199</v>
      </c>
      <c r="B1418" s="16" t="s">
        <v>1620</v>
      </c>
      <c r="C1418" s="16" t="s">
        <v>34</v>
      </c>
      <c r="D1418" s="16" t="s">
        <v>34</v>
      </c>
      <c r="E1418" s="16" t="s">
        <v>39</v>
      </c>
      <c r="F1418" s="16" t="s">
        <v>34</v>
      </c>
      <c r="G1418" s="16" t="s">
        <v>36</v>
      </c>
      <c r="H1418" s="16" t="s">
        <v>49</v>
      </c>
      <c r="I1418" s="18">
        <v>45980000</v>
      </c>
      <c r="J1418" s="18">
        <v>45980000</v>
      </c>
      <c r="K1418" s="17" t="s">
        <v>37</v>
      </c>
      <c r="L1418" s="16" t="s">
        <v>157</v>
      </c>
      <c r="M1418" s="17" t="s">
        <v>38</v>
      </c>
      <c r="N1418" s="16" t="s">
        <v>1465</v>
      </c>
      <c r="O1418" s="32" t="s">
        <v>1466</v>
      </c>
      <c r="P1418" s="16" t="s">
        <v>165</v>
      </c>
      <c r="Q1418" s="16" t="s">
        <v>37</v>
      </c>
      <c r="R1418" s="16" t="s">
        <v>526</v>
      </c>
    </row>
    <row r="1419" spans="1:18" ht="15" x14ac:dyDescent="0.25">
      <c r="A1419" s="16" t="s">
        <v>199</v>
      </c>
      <c r="B1419" s="16" t="s">
        <v>1621</v>
      </c>
      <c r="C1419" s="16" t="s">
        <v>34</v>
      </c>
      <c r="D1419" s="16" t="s">
        <v>34</v>
      </c>
      <c r="E1419" s="16" t="s">
        <v>39</v>
      </c>
      <c r="F1419" s="16" t="s">
        <v>34</v>
      </c>
      <c r="G1419" s="16" t="s">
        <v>36</v>
      </c>
      <c r="H1419" s="16" t="s">
        <v>49</v>
      </c>
      <c r="I1419" s="18">
        <v>29040000</v>
      </c>
      <c r="J1419" s="18">
        <v>29040000</v>
      </c>
      <c r="K1419" s="17" t="s">
        <v>37</v>
      </c>
      <c r="L1419" s="16" t="s">
        <v>157</v>
      </c>
      <c r="M1419" s="17" t="s">
        <v>38</v>
      </c>
      <c r="N1419" s="16" t="s">
        <v>1465</v>
      </c>
      <c r="O1419" s="32" t="s">
        <v>1466</v>
      </c>
      <c r="P1419" s="16" t="s">
        <v>165</v>
      </c>
      <c r="Q1419" s="16" t="s">
        <v>37</v>
      </c>
      <c r="R1419" s="16" t="s">
        <v>526</v>
      </c>
    </row>
    <row r="1420" spans="1:18" ht="15" x14ac:dyDescent="0.25">
      <c r="A1420" s="16" t="s">
        <v>1745</v>
      </c>
      <c r="B1420" s="16" t="s">
        <v>1746</v>
      </c>
      <c r="C1420" s="16" t="s">
        <v>48</v>
      </c>
      <c r="D1420" s="16" t="s">
        <v>48</v>
      </c>
      <c r="E1420" s="16" t="s">
        <v>44</v>
      </c>
      <c r="F1420" s="16" t="s">
        <v>34</v>
      </c>
      <c r="G1420" s="16" t="s">
        <v>150</v>
      </c>
      <c r="H1420" s="16" t="s">
        <v>37</v>
      </c>
      <c r="I1420" s="18">
        <v>350000000</v>
      </c>
      <c r="J1420" s="18">
        <v>350000000</v>
      </c>
      <c r="K1420" s="17" t="s">
        <v>37</v>
      </c>
      <c r="L1420" s="16" t="s">
        <v>1704</v>
      </c>
      <c r="M1420" s="17" t="s">
        <v>38</v>
      </c>
      <c r="N1420" s="16" t="s">
        <v>1705</v>
      </c>
      <c r="O1420" s="32" t="s">
        <v>1706</v>
      </c>
      <c r="P1420" s="16" t="s">
        <v>1707</v>
      </c>
      <c r="Q1420" s="16" t="s">
        <v>37</v>
      </c>
      <c r="R1420" s="16" t="s">
        <v>526</v>
      </c>
    </row>
    <row r="1421" spans="1:18" ht="15" x14ac:dyDescent="0.25">
      <c r="A1421" s="16" t="s">
        <v>1745</v>
      </c>
      <c r="B1421" s="16" t="s">
        <v>1747</v>
      </c>
      <c r="C1421" s="16" t="s">
        <v>48</v>
      </c>
      <c r="D1421" s="16" t="s">
        <v>48</v>
      </c>
      <c r="E1421" s="16" t="s">
        <v>44</v>
      </c>
      <c r="F1421" s="16" t="s">
        <v>34</v>
      </c>
      <c r="G1421" s="16" t="s">
        <v>150</v>
      </c>
      <c r="H1421" s="16" t="s">
        <v>37</v>
      </c>
      <c r="I1421" s="18">
        <v>150000000</v>
      </c>
      <c r="J1421" s="18">
        <v>150000000</v>
      </c>
      <c r="K1421" s="17" t="s">
        <v>37</v>
      </c>
      <c r="L1421" s="16" t="s">
        <v>1704</v>
      </c>
      <c r="M1421" s="17" t="s">
        <v>38</v>
      </c>
      <c r="N1421" s="16" t="s">
        <v>1705</v>
      </c>
      <c r="O1421" s="32" t="s">
        <v>1706</v>
      </c>
      <c r="P1421" s="16" t="s">
        <v>1707</v>
      </c>
      <c r="Q1421" s="16" t="s">
        <v>37</v>
      </c>
      <c r="R1421" s="16" t="s">
        <v>526</v>
      </c>
    </row>
    <row r="1422" spans="1:18" ht="15" x14ac:dyDescent="0.25">
      <c r="A1422" s="16" t="s">
        <v>1745</v>
      </c>
      <c r="B1422" s="16" t="s">
        <v>1748</v>
      </c>
      <c r="C1422" s="16" t="s">
        <v>40</v>
      </c>
      <c r="D1422" s="16" t="s">
        <v>40</v>
      </c>
      <c r="E1422" s="16" t="s">
        <v>44</v>
      </c>
      <c r="F1422" s="16" t="s">
        <v>34</v>
      </c>
      <c r="G1422" s="16" t="s">
        <v>150</v>
      </c>
      <c r="H1422" s="16" t="s">
        <v>37</v>
      </c>
      <c r="I1422" s="18">
        <v>100000000</v>
      </c>
      <c r="J1422" s="18">
        <v>100000000</v>
      </c>
      <c r="K1422" s="17" t="s">
        <v>37</v>
      </c>
      <c r="L1422" s="16" t="s">
        <v>1704</v>
      </c>
      <c r="M1422" s="17" t="s">
        <v>38</v>
      </c>
      <c r="N1422" s="16" t="s">
        <v>1705</v>
      </c>
      <c r="O1422" s="32" t="s">
        <v>1706</v>
      </c>
      <c r="P1422" s="16" t="s">
        <v>1707</v>
      </c>
      <c r="Q1422" s="16" t="s">
        <v>37</v>
      </c>
      <c r="R1422" s="16" t="s">
        <v>526</v>
      </c>
    </row>
    <row r="1423" spans="1:18" ht="15" x14ac:dyDescent="0.25">
      <c r="A1423" s="16" t="s">
        <v>1749</v>
      </c>
      <c r="B1423" s="16" t="s">
        <v>1750</v>
      </c>
      <c r="C1423" s="16" t="s">
        <v>40</v>
      </c>
      <c r="D1423" s="16" t="s">
        <v>40</v>
      </c>
      <c r="E1423" s="16" t="s">
        <v>44</v>
      </c>
      <c r="F1423" s="16" t="s">
        <v>34</v>
      </c>
      <c r="G1423" s="16" t="s">
        <v>150</v>
      </c>
      <c r="H1423" s="16" t="s">
        <v>37</v>
      </c>
      <c r="I1423" s="18">
        <v>400000000</v>
      </c>
      <c r="J1423" s="18">
        <v>400000000</v>
      </c>
      <c r="K1423" s="17" t="s">
        <v>37</v>
      </c>
      <c r="L1423" s="16" t="s">
        <v>1704</v>
      </c>
      <c r="M1423" s="17" t="s">
        <v>38</v>
      </c>
      <c r="N1423" s="16" t="s">
        <v>1705</v>
      </c>
      <c r="O1423" s="32" t="s">
        <v>1706</v>
      </c>
      <c r="P1423" s="16" t="s">
        <v>1707</v>
      </c>
      <c r="Q1423" s="16" t="s">
        <v>37</v>
      </c>
      <c r="R1423" s="16" t="s">
        <v>526</v>
      </c>
    </row>
    <row r="1424" spans="1:18" ht="15" x14ac:dyDescent="0.25">
      <c r="A1424" s="16" t="s">
        <v>1745</v>
      </c>
      <c r="B1424" s="16" t="s">
        <v>1751</v>
      </c>
      <c r="C1424" s="16" t="s">
        <v>40</v>
      </c>
      <c r="D1424" s="16" t="s">
        <v>40</v>
      </c>
      <c r="E1424" s="16" t="s">
        <v>44</v>
      </c>
      <c r="F1424" s="16" t="s">
        <v>34</v>
      </c>
      <c r="G1424" s="16" t="s">
        <v>150</v>
      </c>
      <c r="H1424" s="16" t="s">
        <v>37</v>
      </c>
      <c r="I1424" s="18">
        <v>345875697</v>
      </c>
      <c r="J1424" s="18">
        <v>345875697</v>
      </c>
      <c r="K1424" s="17" t="s">
        <v>37</v>
      </c>
      <c r="L1424" s="16" t="s">
        <v>1704</v>
      </c>
      <c r="M1424" s="17" t="s">
        <v>38</v>
      </c>
      <c r="N1424" s="16" t="s">
        <v>1705</v>
      </c>
      <c r="O1424" s="32" t="s">
        <v>1706</v>
      </c>
      <c r="P1424" s="16" t="s">
        <v>1707</v>
      </c>
      <c r="Q1424" s="16" t="s">
        <v>37</v>
      </c>
      <c r="R1424" s="16" t="s">
        <v>526</v>
      </c>
    </row>
    <row r="1425" spans="1:18" ht="15" x14ac:dyDescent="0.25">
      <c r="A1425" s="16" t="s">
        <v>1752</v>
      </c>
      <c r="B1425" s="16" t="s">
        <v>1753</v>
      </c>
      <c r="C1425" s="16" t="s">
        <v>40</v>
      </c>
      <c r="D1425" s="16" t="s">
        <v>40</v>
      </c>
      <c r="E1425" s="16" t="s">
        <v>44</v>
      </c>
      <c r="F1425" s="16" t="s">
        <v>34</v>
      </c>
      <c r="G1425" s="16" t="s">
        <v>150</v>
      </c>
      <c r="H1425" s="16" t="s">
        <v>37</v>
      </c>
      <c r="I1425" s="18">
        <v>100000000</v>
      </c>
      <c r="J1425" s="18">
        <v>100000000</v>
      </c>
      <c r="K1425" s="17" t="s">
        <v>37</v>
      </c>
      <c r="L1425" s="16" t="s">
        <v>1704</v>
      </c>
      <c r="M1425" s="17" t="s">
        <v>38</v>
      </c>
      <c r="N1425" s="16" t="s">
        <v>1705</v>
      </c>
      <c r="O1425" s="32" t="s">
        <v>1706</v>
      </c>
      <c r="P1425" s="16" t="s">
        <v>1707</v>
      </c>
      <c r="Q1425" s="16" t="s">
        <v>37</v>
      </c>
      <c r="R1425" s="16" t="s">
        <v>526</v>
      </c>
    </row>
    <row r="1426" spans="1:18" ht="15" x14ac:dyDescent="0.25">
      <c r="A1426" s="16" t="s">
        <v>462</v>
      </c>
      <c r="B1426" s="16" t="s">
        <v>372</v>
      </c>
      <c r="C1426" s="16" t="s">
        <v>44</v>
      </c>
      <c r="D1426" s="16" t="s">
        <v>50</v>
      </c>
      <c r="E1426" s="16" t="s">
        <v>34</v>
      </c>
      <c r="F1426" s="16" t="s">
        <v>34</v>
      </c>
      <c r="G1426" s="16" t="s">
        <v>47</v>
      </c>
      <c r="H1426" s="16" t="s">
        <v>37</v>
      </c>
      <c r="I1426" s="18">
        <v>90852600</v>
      </c>
      <c r="J1426" s="18">
        <v>90852600</v>
      </c>
      <c r="K1426" s="17" t="s">
        <v>37</v>
      </c>
      <c r="L1426" s="16" t="s">
        <v>638</v>
      </c>
      <c r="M1426" s="17" t="s">
        <v>38</v>
      </c>
      <c r="N1426" s="16" t="s">
        <v>256</v>
      </c>
      <c r="O1426" s="32" t="s">
        <v>192</v>
      </c>
      <c r="P1426" s="16" t="s">
        <v>257</v>
      </c>
      <c r="Q1426" s="16" t="s">
        <v>37</v>
      </c>
      <c r="R1426" s="16" t="s">
        <v>526</v>
      </c>
    </row>
    <row r="1427" spans="1:18" ht="15" x14ac:dyDescent="0.25">
      <c r="A1427" s="16" t="s">
        <v>359</v>
      </c>
      <c r="B1427" s="16" t="s">
        <v>360</v>
      </c>
      <c r="C1427" s="16" t="s">
        <v>34</v>
      </c>
      <c r="D1427" s="16" t="s">
        <v>44</v>
      </c>
      <c r="E1427" s="16" t="s">
        <v>35</v>
      </c>
      <c r="F1427" s="16" t="s">
        <v>34</v>
      </c>
      <c r="G1427" s="16" t="s">
        <v>645</v>
      </c>
      <c r="H1427" s="16" t="s">
        <v>37</v>
      </c>
      <c r="I1427" s="18">
        <v>174685000</v>
      </c>
      <c r="J1427" s="18">
        <v>174685000</v>
      </c>
      <c r="K1427" s="17" t="s">
        <v>37</v>
      </c>
      <c r="L1427" s="16" t="s">
        <v>638</v>
      </c>
      <c r="M1427" s="17" t="s">
        <v>38</v>
      </c>
      <c r="N1427" s="16" t="s">
        <v>256</v>
      </c>
      <c r="O1427" s="32" t="s">
        <v>192</v>
      </c>
      <c r="P1427" s="16" t="s">
        <v>257</v>
      </c>
      <c r="Q1427" s="16" t="s">
        <v>37</v>
      </c>
      <c r="R1427" s="16" t="s">
        <v>526</v>
      </c>
    </row>
    <row r="1428" spans="1:18" ht="15" x14ac:dyDescent="0.25">
      <c r="A1428" s="16" t="s">
        <v>361</v>
      </c>
      <c r="B1428" s="16" t="s">
        <v>362</v>
      </c>
      <c r="C1428" s="16" t="s">
        <v>40</v>
      </c>
      <c r="D1428" s="16" t="s">
        <v>40</v>
      </c>
      <c r="E1428" s="16" t="s">
        <v>40</v>
      </c>
      <c r="F1428" s="16" t="s">
        <v>34</v>
      </c>
      <c r="G1428" s="16" t="s">
        <v>36</v>
      </c>
      <c r="H1428" s="16" t="s">
        <v>37</v>
      </c>
      <c r="I1428" s="18">
        <v>1249500</v>
      </c>
      <c r="J1428" s="18">
        <v>1249500</v>
      </c>
      <c r="K1428" s="17" t="s">
        <v>37</v>
      </c>
      <c r="L1428" s="16" t="s">
        <v>638</v>
      </c>
      <c r="M1428" s="17" t="s">
        <v>38</v>
      </c>
      <c r="N1428" s="16" t="s">
        <v>256</v>
      </c>
      <c r="O1428" s="32" t="s">
        <v>192</v>
      </c>
      <c r="P1428" s="16" t="s">
        <v>257</v>
      </c>
      <c r="Q1428" s="16" t="s">
        <v>37</v>
      </c>
      <c r="R1428" s="16" t="s">
        <v>526</v>
      </c>
    </row>
    <row r="1429" spans="1:18" ht="15" x14ac:dyDescent="0.25">
      <c r="A1429" s="16" t="s">
        <v>456</v>
      </c>
      <c r="B1429" s="16" t="s">
        <v>363</v>
      </c>
      <c r="C1429" s="16" t="s">
        <v>41</v>
      </c>
      <c r="D1429" s="16" t="s">
        <v>46</v>
      </c>
      <c r="E1429" s="16" t="s">
        <v>34</v>
      </c>
      <c r="F1429" s="16" t="s">
        <v>34</v>
      </c>
      <c r="G1429" s="16" t="s">
        <v>47</v>
      </c>
      <c r="H1429" s="16" t="s">
        <v>37</v>
      </c>
      <c r="I1429" s="18">
        <v>50000000</v>
      </c>
      <c r="J1429" s="18">
        <v>50000000</v>
      </c>
      <c r="K1429" s="17" t="s">
        <v>37</v>
      </c>
      <c r="L1429" s="16" t="s">
        <v>638</v>
      </c>
      <c r="M1429" s="17" t="s">
        <v>38</v>
      </c>
      <c r="N1429" s="16" t="s">
        <v>641</v>
      </c>
      <c r="O1429" s="32" t="s">
        <v>192</v>
      </c>
      <c r="P1429" s="16" t="s">
        <v>254</v>
      </c>
      <c r="Q1429" s="16" t="s">
        <v>37</v>
      </c>
      <c r="R1429" s="16" t="s">
        <v>526</v>
      </c>
    </row>
    <row r="1430" spans="1:18" ht="15" x14ac:dyDescent="0.25">
      <c r="A1430" s="16" t="s">
        <v>199</v>
      </c>
      <c r="B1430" s="16" t="s">
        <v>844</v>
      </c>
      <c r="C1430" s="16" t="s">
        <v>34</v>
      </c>
      <c r="D1430" s="16" t="s">
        <v>34</v>
      </c>
      <c r="E1430" s="16" t="s">
        <v>39</v>
      </c>
      <c r="F1430" s="16" t="s">
        <v>34</v>
      </c>
      <c r="G1430" s="16" t="s">
        <v>36</v>
      </c>
      <c r="H1430" s="16" t="s">
        <v>37</v>
      </c>
      <c r="I1430" s="18">
        <v>307460000</v>
      </c>
      <c r="J1430" s="18">
        <v>307460000</v>
      </c>
      <c r="K1430" s="17" t="s">
        <v>37</v>
      </c>
      <c r="L1430" s="16" t="s">
        <v>819</v>
      </c>
      <c r="M1430" s="17" t="s">
        <v>38</v>
      </c>
      <c r="N1430" s="16" t="s">
        <v>820</v>
      </c>
      <c r="O1430" s="32" t="s">
        <v>65</v>
      </c>
      <c r="P1430" s="16" t="s">
        <v>53</v>
      </c>
      <c r="Q1430" s="16" t="s">
        <v>37</v>
      </c>
      <c r="R1430" s="16" t="s">
        <v>526</v>
      </c>
    </row>
    <row r="1431" spans="1:18" ht="15" x14ac:dyDescent="0.25">
      <c r="A1431" s="16" t="s">
        <v>845</v>
      </c>
      <c r="B1431" s="16" t="s">
        <v>846</v>
      </c>
      <c r="C1431" s="16" t="s">
        <v>49</v>
      </c>
      <c r="D1431" s="16" t="s">
        <v>49</v>
      </c>
      <c r="E1431" s="16" t="s">
        <v>46</v>
      </c>
      <c r="F1431" s="16" t="s">
        <v>34</v>
      </c>
      <c r="G1431" s="16" t="s">
        <v>47</v>
      </c>
      <c r="H1431" s="16" t="s">
        <v>37</v>
      </c>
      <c r="I1431" s="18">
        <v>10000000</v>
      </c>
      <c r="J1431" s="18">
        <v>10000000</v>
      </c>
      <c r="K1431" s="17" t="s">
        <v>37</v>
      </c>
      <c r="L1431" s="16" t="s">
        <v>819</v>
      </c>
      <c r="M1431" s="17" t="s">
        <v>38</v>
      </c>
      <c r="N1431" s="16" t="s">
        <v>820</v>
      </c>
      <c r="O1431" s="32" t="s">
        <v>65</v>
      </c>
      <c r="P1431" s="16" t="s">
        <v>53</v>
      </c>
      <c r="Q1431" s="16" t="s">
        <v>37</v>
      </c>
      <c r="R1431" s="16" t="s">
        <v>526</v>
      </c>
    </row>
    <row r="1432" spans="1:18" ht="15" x14ac:dyDescent="0.25">
      <c r="A1432" s="16" t="s">
        <v>199</v>
      </c>
      <c r="B1432" s="16" t="s">
        <v>1289</v>
      </c>
      <c r="C1432" s="16" t="s">
        <v>34</v>
      </c>
      <c r="D1432" s="16" t="s">
        <v>34</v>
      </c>
      <c r="E1432" s="16" t="s">
        <v>39</v>
      </c>
      <c r="F1432" s="16" t="s">
        <v>34</v>
      </c>
      <c r="G1432" s="16" t="s">
        <v>36</v>
      </c>
      <c r="H1432" s="16" t="s">
        <v>37</v>
      </c>
      <c r="I1432" s="18">
        <v>55000000</v>
      </c>
      <c r="J1432" s="18">
        <v>55000000</v>
      </c>
      <c r="K1432" s="17" t="s">
        <v>37</v>
      </c>
      <c r="L1432" s="16" t="s">
        <v>182</v>
      </c>
      <c r="M1432" s="17" t="s">
        <v>38</v>
      </c>
      <c r="N1432" s="16" t="s">
        <v>1284</v>
      </c>
      <c r="O1432" s="32" t="s">
        <v>1285</v>
      </c>
      <c r="P1432" s="16" t="s">
        <v>1286</v>
      </c>
      <c r="Q1432" s="16" t="s">
        <v>37</v>
      </c>
      <c r="R1432" s="16" t="s">
        <v>526</v>
      </c>
    </row>
    <row r="1433" spans="1:18" ht="15" x14ac:dyDescent="0.25">
      <c r="A1433" s="16" t="s">
        <v>199</v>
      </c>
      <c r="B1433" s="16" t="s">
        <v>1290</v>
      </c>
      <c r="C1433" s="16" t="s">
        <v>34</v>
      </c>
      <c r="D1433" s="16" t="s">
        <v>34</v>
      </c>
      <c r="E1433" s="16" t="s">
        <v>39</v>
      </c>
      <c r="F1433" s="16" t="s">
        <v>34</v>
      </c>
      <c r="G1433" s="16" t="s">
        <v>36</v>
      </c>
      <c r="H1433" s="16" t="s">
        <v>37</v>
      </c>
      <c r="I1433" s="18">
        <v>38500000</v>
      </c>
      <c r="J1433" s="18">
        <v>38500000</v>
      </c>
      <c r="K1433" s="17" t="s">
        <v>37</v>
      </c>
      <c r="L1433" s="16" t="s">
        <v>182</v>
      </c>
      <c r="M1433" s="17" t="s">
        <v>38</v>
      </c>
      <c r="N1433" s="16" t="s">
        <v>1284</v>
      </c>
      <c r="O1433" s="32" t="s">
        <v>1285</v>
      </c>
      <c r="P1433" s="16" t="s">
        <v>1286</v>
      </c>
      <c r="Q1433" s="16" t="s">
        <v>37</v>
      </c>
      <c r="R1433" s="16" t="s">
        <v>526</v>
      </c>
    </row>
    <row r="1434" spans="1:18" ht="15" x14ac:dyDescent="0.25">
      <c r="A1434" s="16" t="s">
        <v>1291</v>
      </c>
      <c r="B1434" s="16" t="s">
        <v>1292</v>
      </c>
      <c r="C1434" s="16" t="s">
        <v>34</v>
      </c>
      <c r="D1434" s="16" t="s">
        <v>34</v>
      </c>
      <c r="E1434" s="16" t="s">
        <v>39</v>
      </c>
      <c r="F1434" s="16" t="s">
        <v>34</v>
      </c>
      <c r="G1434" s="16" t="s">
        <v>36</v>
      </c>
      <c r="H1434" s="16" t="s">
        <v>37</v>
      </c>
      <c r="I1434" s="18">
        <v>38500000</v>
      </c>
      <c r="J1434" s="18">
        <v>38500000</v>
      </c>
      <c r="K1434" s="17" t="s">
        <v>37</v>
      </c>
      <c r="L1434" s="16" t="s">
        <v>182</v>
      </c>
      <c r="M1434" s="17" t="s">
        <v>38</v>
      </c>
      <c r="N1434" s="16" t="s">
        <v>1284</v>
      </c>
      <c r="O1434" s="32" t="s">
        <v>1285</v>
      </c>
      <c r="P1434" s="16" t="s">
        <v>1286</v>
      </c>
      <c r="Q1434" s="16" t="s">
        <v>37</v>
      </c>
      <c r="R1434" s="16" t="s">
        <v>526</v>
      </c>
    </row>
    <row r="1435" spans="1:18" ht="15" x14ac:dyDescent="0.25">
      <c r="A1435" s="16" t="s">
        <v>199</v>
      </c>
      <c r="B1435" s="16" t="s">
        <v>1293</v>
      </c>
      <c r="C1435" s="16" t="s">
        <v>34</v>
      </c>
      <c r="D1435" s="16" t="s">
        <v>34</v>
      </c>
      <c r="E1435" s="16" t="s">
        <v>39</v>
      </c>
      <c r="F1435" s="16" t="s">
        <v>34</v>
      </c>
      <c r="G1435" s="16" t="s">
        <v>36</v>
      </c>
      <c r="H1435" s="16" t="s">
        <v>37</v>
      </c>
      <c r="I1435" s="18">
        <v>38500000</v>
      </c>
      <c r="J1435" s="18">
        <v>38500000</v>
      </c>
      <c r="K1435" s="17" t="s">
        <v>37</v>
      </c>
      <c r="L1435" s="16" t="s">
        <v>182</v>
      </c>
      <c r="M1435" s="17" t="s">
        <v>38</v>
      </c>
      <c r="N1435" s="16" t="s">
        <v>1284</v>
      </c>
      <c r="O1435" s="32" t="s">
        <v>1285</v>
      </c>
      <c r="P1435" s="16" t="s">
        <v>1286</v>
      </c>
      <c r="Q1435" s="16" t="s">
        <v>37</v>
      </c>
      <c r="R1435" s="16" t="s">
        <v>526</v>
      </c>
    </row>
    <row r="1436" spans="1:18" ht="15" x14ac:dyDescent="0.25">
      <c r="A1436" s="16" t="s">
        <v>109</v>
      </c>
      <c r="B1436" s="16" t="s">
        <v>2191</v>
      </c>
      <c r="C1436" s="16" t="s">
        <v>48</v>
      </c>
      <c r="D1436" s="16" t="s">
        <v>48</v>
      </c>
      <c r="E1436" s="16" t="s">
        <v>41</v>
      </c>
      <c r="F1436" s="16" t="s">
        <v>34</v>
      </c>
      <c r="G1436" s="16" t="s">
        <v>36</v>
      </c>
      <c r="H1436" s="16" t="s">
        <v>37</v>
      </c>
      <c r="I1436" s="18">
        <v>31500000</v>
      </c>
      <c r="J1436" s="18">
        <v>31500000</v>
      </c>
      <c r="K1436" s="17" t="s">
        <v>37</v>
      </c>
      <c r="L1436" s="16" t="s">
        <v>427</v>
      </c>
      <c r="M1436" s="17" t="s">
        <v>38</v>
      </c>
      <c r="N1436" s="16" t="s">
        <v>428</v>
      </c>
      <c r="O1436" s="32" t="s">
        <v>1648</v>
      </c>
      <c r="P1436" s="16" t="s">
        <v>78</v>
      </c>
      <c r="Q1436" s="16" t="s">
        <v>37</v>
      </c>
      <c r="R1436" s="16" t="s">
        <v>526</v>
      </c>
    </row>
    <row r="1437" spans="1:18" ht="15" x14ac:dyDescent="0.25">
      <c r="A1437" s="16" t="s">
        <v>109</v>
      </c>
      <c r="B1437" s="16" t="s">
        <v>2190</v>
      </c>
      <c r="C1437" s="16" t="s">
        <v>48</v>
      </c>
      <c r="D1437" s="16" t="s">
        <v>48</v>
      </c>
      <c r="E1437" s="16" t="s">
        <v>41</v>
      </c>
      <c r="F1437" s="16" t="s">
        <v>34</v>
      </c>
      <c r="G1437" s="16" t="s">
        <v>36</v>
      </c>
      <c r="H1437" s="16" t="s">
        <v>37</v>
      </c>
      <c r="I1437" s="18">
        <v>31500000</v>
      </c>
      <c r="J1437" s="18">
        <v>31500000</v>
      </c>
      <c r="K1437" s="17" t="s">
        <v>37</v>
      </c>
      <c r="L1437" s="16" t="s">
        <v>427</v>
      </c>
      <c r="M1437" s="17" t="s">
        <v>38</v>
      </c>
      <c r="N1437" s="16" t="s">
        <v>428</v>
      </c>
      <c r="O1437" s="32" t="s">
        <v>1648</v>
      </c>
      <c r="P1437" s="16" t="s">
        <v>78</v>
      </c>
      <c r="Q1437" s="16" t="s">
        <v>37</v>
      </c>
      <c r="R1437" s="16" t="s">
        <v>526</v>
      </c>
    </row>
    <row r="1438" spans="1:18" ht="15" x14ac:dyDescent="0.25">
      <c r="A1438" s="16" t="s">
        <v>2192</v>
      </c>
      <c r="B1438" s="16" t="s">
        <v>2193</v>
      </c>
      <c r="C1438" s="16" t="s">
        <v>48</v>
      </c>
      <c r="D1438" s="16" t="s">
        <v>48</v>
      </c>
      <c r="E1438" s="16" t="s">
        <v>41</v>
      </c>
      <c r="F1438" s="16" t="s">
        <v>34</v>
      </c>
      <c r="G1438" s="16" t="s">
        <v>47</v>
      </c>
      <c r="H1438" s="16" t="s">
        <v>37</v>
      </c>
      <c r="I1438" s="18">
        <v>116000000</v>
      </c>
      <c r="J1438" s="18">
        <v>116000000</v>
      </c>
      <c r="K1438" s="17" t="s">
        <v>37</v>
      </c>
      <c r="L1438" s="16" t="s">
        <v>201</v>
      </c>
      <c r="M1438" s="17" t="s">
        <v>38</v>
      </c>
      <c r="N1438" s="16" t="s">
        <v>1240</v>
      </c>
      <c r="O1438" s="32" t="s">
        <v>183</v>
      </c>
      <c r="P1438" s="16" t="s">
        <v>1241</v>
      </c>
      <c r="Q1438" s="16" t="s">
        <v>37</v>
      </c>
      <c r="R1438" s="16" t="s">
        <v>526</v>
      </c>
    </row>
    <row r="1439" spans="1:18" ht="15" x14ac:dyDescent="0.25">
      <c r="A1439" s="16" t="s">
        <v>2194</v>
      </c>
      <c r="B1439" s="16" t="s">
        <v>2195</v>
      </c>
      <c r="C1439" s="16" t="s">
        <v>48</v>
      </c>
      <c r="D1439" s="16" t="s">
        <v>48</v>
      </c>
      <c r="E1439" s="16" t="s">
        <v>2011</v>
      </c>
      <c r="F1439" s="16" t="s">
        <v>37</v>
      </c>
      <c r="G1439" s="16" t="s">
        <v>47</v>
      </c>
      <c r="H1439" s="16" t="s">
        <v>37</v>
      </c>
      <c r="I1439" s="18">
        <v>4800000</v>
      </c>
      <c r="J1439" s="18">
        <v>4800000</v>
      </c>
      <c r="K1439" s="17" t="s">
        <v>37</v>
      </c>
      <c r="L1439" s="16" t="s">
        <v>201</v>
      </c>
      <c r="M1439" s="17" t="s">
        <v>38</v>
      </c>
      <c r="N1439" s="16" t="s">
        <v>1240</v>
      </c>
      <c r="O1439" s="32" t="s">
        <v>183</v>
      </c>
      <c r="P1439" s="16" t="s">
        <v>1241</v>
      </c>
      <c r="Q1439" s="16" t="s">
        <v>37</v>
      </c>
      <c r="R1439" s="16" t="s">
        <v>526</v>
      </c>
    </row>
    <row r="1440" spans="1:18" ht="15" x14ac:dyDescent="0.25">
      <c r="A1440" s="16" t="s">
        <v>2196</v>
      </c>
      <c r="B1440" s="16" t="s">
        <v>2197</v>
      </c>
      <c r="C1440" s="16" t="s">
        <v>48</v>
      </c>
      <c r="D1440" s="16" t="s">
        <v>48</v>
      </c>
      <c r="E1440" s="16" t="s">
        <v>41</v>
      </c>
      <c r="F1440" s="16" t="s">
        <v>34</v>
      </c>
      <c r="G1440" s="16" t="s">
        <v>43</v>
      </c>
      <c r="H1440" s="16" t="s">
        <v>37</v>
      </c>
      <c r="I1440" s="18">
        <v>3924680</v>
      </c>
      <c r="J1440" s="18">
        <v>3924680</v>
      </c>
      <c r="K1440" s="17" t="s">
        <v>37</v>
      </c>
      <c r="L1440" s="16" t="s">
        <v>273</v>
      </c>
      <c r="M1440" s="17" t="s">
        <v>38</v>
      </c>
      <c r="N1440" s="16" t="s">
        <v>566</v>
      </c>
      <c r="O1440" s="32" t="s">
        <v>567</v>
      </c>
      <c r="P1440" s="16" t="s">
        <v>568</v>
      </c>
      <c r="Q1440" s="16" t="s">
        <v>37</v>
      </c>
      <c r="R1440" s="16" t="s">
        <v>526</v>
      </c>
    </row>
    <row r="1441" spans="1:18" ht="15" x14ac:dyDescent="0.25">
      <c r="A1441" s="16" t="s">
        <v>1762</v>
      </c>
      <c r="B1441" s="16" t="s">
        <v>2198</v>
      </c>
      <c r="C1441" s="16" t="s">
        <v>48</v>
      </c>
      <c r="D1441" s="16" t="s">
        <v>48</v>
      </c>
      <c r="E1441" s="16" t="s">
        <v>41</v>
      </c>
      <c r="F1441" s="16" t="s">
        <v>34</v>
      </c>
      <c r="G1441" s="16" t="s">
        <v>36</v>
      </c>
      <c r="H1441" s="16" t="s">
        <v>37</v>
      </c>
      <c r="I1441" s="18">
        <v>28000000</v>
      </c>
      <c r="J1441" s="18">
        <v>28000000</v>
      </c>
      <c r="K1441" s="17" t="s">
        <v>37</v>
      </c>
      <c r="L1441" s="16" t="s">
        <v>273</v>
      </c>
      <c r="M1441" s="17" t="s">
        <v>38</v>
      </c>
      <c r="N1441" s="16" t="s">
        <v>566</v>
      </c>
      <c r="O1441" s="32" t="s">
        <v>567</v>
      </c>
      <c r="P1441" s="16" t="s">
        <v>568</v>
      </c>
      <c r="Q1441" s="16" t="s">
        <v>37</v>
      </c>
      <c r="R1441" s="16" t="s">
        <v>526</v>
      </c>
    </row>
    <row r="1442" spans="1:18" ht="15" x14ac:dyDescent="0.25">
      <c r="A1442" s="16" t="s">
        <v>1762</v>
      </c>
      <c r="B1442" s="16" t="s">
        <v>2199</v>
      </c>
      <c r="C1442" s="16" t="s">
        <v>48</v>
      </c>
      <c r="D1442" s="16" t="s">
        <v>48</v>
      </c>
      <c r="E1442" s="16" t="s">
        <v>50</v>
      </c>
      <c r="F1442" s="16" t="s">
        <v>34</v>
      </c>
      <c r="G1442" s="16" t="s">
        <v>36</v>
      </c>
      <c r="H1442" s="16" t="s">
        <v>37</v>
      </c>
      <c r="I1442" s="18">
        <v>9000000</v>
      </c>
      <c r="J1442" s="18">
        <v>9000000</v>
      </c>
      <c r="K1442" s="17" t="s">
        <v>37</v>
      </c>
      <c r="L1442" s="16" t="s">
        <v>273</v>
      </c>
      <c r="M1442" s="17" t="s">
        <v>38</v>
      </c>
      <c r="N1442" s="16" t="s">
        <v>566</v>
      </c>
      <c r="O1442" s="32" t="s">
        <v>567</v>
      </c>
      <c r="P1442" s="16" t="s">
        <v>568</v>
      </c>
      <c r="Q1442" s="16" t="s">
        <v>37</v>
      </c>
      <c r="R1442" s="16" t="s">
        <v>526</v>
      </c>
    </row>
    <row r="1443" spans="1:18" ht="15" x14ac:dyDescent="0.25">
      <c r="A1443" s="16" t="s">
        <v>492</v>
      </c>
      <c r="B1443" s="16" t="s">
        <v>2055</v>
      </c>
      <c r="C1443" s="16" t="s">
        <v>48</v>
      </c>
      <c r="D1443" s="16" t="s">
        <v>48</v>
      </c>
      <c r="E1443" s="16" t="s">
        <v>34</v>
      </c>
      <c r="F1443" s="16" t="s">
        <v>34</v>
      </c>
      <c r="G1443" s="16" t="s">
        <v>43</v>
      </c>
      <c r="H1443" s="16" t="s">
        <v>37</v>
      </c>
      <c r="I1443" s="18">
        <v>4596100</v>
      </c>
      <c r="J1443" s="18">
        <v>4596100</v>
      </c>
      <c r="K1443" s="17" t="s">
        <v>37</v>
      </c>
      <c r="L1443" s="16" t="s">
        <v>273</v>
      </c>
      <c r="M1443" s="17" t="s">
        <v>38</v>
      </c>
      <c r="N1443" s="16" t="s">
        <v>566</v>
      </c>
      <c r="O1443" s="32" t="s">
        <v>2053</v>
      </c>
      <c r="P1443" s="16" t="s">
        <v>2054</v>
      </c>
      <c r="Q1443" s="16" t="s">
        <v>37</v>
      </c>
      <c r="R1443" s="16" t="s">
        <v>526</v>
      </c>
    </row>
    <row r="1444" spans="1:18" ht="15" x14ac:dyDescent="0.25">
      <c r="A1444" s="16" t="s">
        <v>867</v>
      </c>
      <c r="B1444" s="16" t="s">
        <v>2200</v>
      </c>
      <c r="C1444" s="16" t="s">
        <v>48</v>
      </c>
      <c r="D1444" s="16" t="s">
        <v>48</v>
      </c>
      <c r="E1444" s="16" t="s">
        <v>41</v>
      </c>
      <c r="F1444" s="16" t="s">
        <v>34</v>
      </c>
      <c r="G1444" s="16" t="s">
        <v>36</v>
      </c>
      <c r="H1444" s="16" t="s">
        <v>49</v>
      </c>
      <c r="I1444" s="18">
        <v>8630000</v>
      </c>
      <c r="J1444" s="18">
        <v>8630000</v>
      </c>
      <c r="K1444" s="17" t="s">
        <v>37</v>
      </c>
      <c r="L1444" s="16" t="s">
        <v>157</v>
      </c>
      <c r="M1444" s="17" t="s">
        <v>38</v>
      </c>
      <c r="N1444" s="16" t="s">
        <v>2013</v>
      </c>
      <c r="O1444" s="32" t="s">
        <v>192</v>
      </c>
      <c r="P1444" s="16" t="s">
        <v>165</v>
      </c>
      <c r="Q1444" s="16" t="s">
        <v>37</v>
      </c>
      <c r="R1444" s="16" t="s">
        <v>526</v>
      </c>
    </row>
    <row r="1445" spans="1:18" ht="15" x14ac:dyDescent="0.25">
      <c r="A1445" s="16" t="s">
        <v>800</v>
      </c>
      <c r="B1445" s="16" t="s">
        <v>801</v>
      </c>
      <c r="C1445" s="16" t="s">
        <v>48</v>
      </c>
      <c r="D1445" s="16" t="s">
        <v>48</v>
      </c>
      <c r="E1445" s="16" t="s">
        <v>41</v>
      </c>
      <c r="F1445" s="16" t="s">
        <v>34</v>
      </c>
      <c r="G1445" s="16" t="s">
        <v>36</v>
      </c>
      <c r="H1445" s="16" t="s">
        <v>37</v>
      </c>
      <c r="I1445" s="18">
        <v>10000000</v>
      </c>
      <c r="J1445" s="18">
        <v>10000000</v>
      </c>
      <c r="K1445" s="17" t="s">
        <v>37</v>
      </c>
      <c r="L1445" s="16" t="s">
        <v>157</v>
      </c>
      <c r="M1445" s="17" t="s">
        <v>38</v>
      </c>
      <c r="N1445" s="16" t="s">
        <v>2013</v>
      </c>
      <c r="O1445" s="32" t="s">
        <v>192</v>
      </c>
      <c r="P1445" s="16" t="s">
        <v>165</v>
      </c>
      <c r="Q1445" s="16" t="s">
        <v>37</v>
      </c>
      <c r="R1445" s="16" t="s">
        <v>526</v>
      </c>
    </row>
    <row r="1446" spans="1:18" ht="15" x14ac:dyDescent="0.25">
      <c r="A1446" s="16" t="s">
        <v>2201</v>
      </c>
      <c r="B1446" s="16" t="s">
        <v>1965</v>
      </c>
      <c r="C1446" s="16" t="s">
        <v>49</v>
      </c>
      <c r="D1446" s="16" t="s">
        <v>49</v>
      </c>
      <c r="E1446" s="16" t="s">
        <v>44</v>
      </c>
      <c r="F1446" s="16" t="s">
        <v>34</v>
      </c>
      <c r="G1446" s="16" t="s">
        <v>43</v>
      </c>
      <c r="H1446" s="16" t="s">
        <v>37</v>
      </c>
      <c r="I1446" s="18">
        <v>900000000</v>
      </c>
      <c r="J1446" s="18">
        <v>900000000</v>
      </c>
      <c r="K1446" s="17" t="s">
        <v>37</v>
      </c>
      <c r="L1446" s="16" t="s">
        <v>264</v>
      </c>
      <c r="M1446" s="17" t="s">
        <v>38</v>
      </c>
      <c r="N1446" s="16" t="s">
        <v>1959</v>
      </c>
      <c r="O1446" s="32" t="s">
        <v>266</v>
      </c>
      <c r="P1446" s="16" t="s">
        <v>267</v>
      </c>
      <c r="Q1446" s="16" t="s">
        <v>37</v>
      </c>
      <c r="R1446" s="16" t="s">
        <v>526</v>
      </c>
    </row>
    <row r="1447" spans="1:18" ht="15" x14ac:dyDescent="0.25">
      <c r="A1447" s="16" t="s">
        <v>1321</v>
      </c>
      <c r="B1447" s="16" t="s">
        <v>1322</v>
      </c>
      <c r="C1447" s="16" t="s">
        <v>34</v>
      </c>
      <c r="D1447" s="16" t="s">
        <v>48</v>
      </c>
      <c r="E1447" s="16" t="s">
        <v>41</v>
      </c>
      <c r="F1447" s="16" t="s">
        <v>34</v>
      </c>
      <c r="G1447" s="16" t="s">
        <v>56</v>
      </c>
      <c r="H1447" s="16" t="s">
        <v>37</v>
      </c>
      <c r="I1447" s="18">
        <v>85800000</v>
      </c>
      <c r="J1447" s="18">
        <v>85800000</v>
      </c>
      <c r="K1447" s="17" t="s">
        <v>37</v>
      </c>
      <c r="L1447" s="16" t="s">
        <v>205</v>
      </c>
      <c r="M1447" s="17" t="s">
        <v>38</v>
      </c>
      <c r="N1447" s="16" t="s">
        <v>1080</v>
      </c>
      <c r="O1447" s="32" t="s">
        <v>1081</v>
      </c>
      <c r="P1447" s="16" t="s">
        <v>206</v>
      </c>
      <c r="Q1447" s="16" t="s">
        <v>37</v>
      </c>
      <c r="R1447" s="16" t="s">
        <v>526</v>
      </c>
    </row>
    <row r="1448" spans="1:18" ht="15" x14ac:dyDescent="0.25">
      <c r="A1448" s="16" t="s">
        <v>1660</v>
      </c>
      <c r="B1448" s="16" t="s">
        <v>1661</v>
      </c>
      <c r="C1448" s="16" t="s">
        <v>44</v>
      </c>
      <c r="D1448" s="16" t="s">
        <v>44</v>
      </c>
      <c r="E1448" s="16" t="s">
        <v>44</v>
      </c>
      <c r="F1448" s="16" t="s">
        <v>34</v>
      </c>
      <c r="G1448" s="16" t="s">
        <v>47</v>
      </c>
      <c r="H1448" s="16" t="s">
        <v>37</v>
      </c>
      <c r="I1448" s="18">
        <v>22000000</v>
      </c>
      <c r="J1448" s="18">
        <v>22000000</v>
      </c>
      <c r="K1448" s="17" t="s">
        <v>37</v>
      </c>
      <c r="L1448" s="16" t="s">
        <v>1656</v>
      </c>
      <c r="M1448" s="17" t="s">
        <v>38</v>
      </c>
      <c r="N1448" s="16" t="s">
        <v>1662</v>
      </c>
      <c r="O1448" s="32" t="s">
        <v>1658</v>
      </c>
      <c r="P1448" s="16" t="s">
        <v>1659</v>
      </c>
      <c r="Q1448" s="16" t="s">
        <v>37</v>
      </c>
      <c r="R1448" s="16" t="s">
        <v>526</v>
      </c>
    </row>
    <row r="1449" spans="1:18" ht="15" x14ac:dyDescent="0.25">
      <c r="A1449" s="16" t="s">
        <v>299</v>
      </c>
      <c r="B1449" s="16" t="s">
        <v>1181</v>
      </c>
      <c r="C1449" s="16" t="s">
        <v>34</v>
      </c>
      <c r="D1449" s="16" t="s">
        <v>34</v>
      </c>
      <c r="E1449" s="16" t="s">
        <v>40</v>
      </c>
      <c r="F1449" s="16" t="s">
        <v>34</v>
      </c>
      <c r="G1449" s="16" t="s">
        <v>85</v>
      </c>
      <c r="H1449" s="16" t="s">
        <v>49</v>
      </c>
      <c r="I1449" s="18">
        <v>300000000</v>
      </c>
      <c r="J1449" s="18">
        <v>300000000</v>
      </c>
      <c r="K1449" s="17" t="s">
        <v>37</v>
      </c>
      <c r="L1449" s="16" t="s">
        <v>427</v>
      </c>
      <c r="M1449" s="17" t="s">
        <v>38</v>
      </c>
      <c r="N1449" s="16" t="s">
        <v>428</v>
      </c>
      <c r="O1449" s="32" t="s">
        <v>204</v>
      </c>
      <c r="P1449" s="16" t="s">
        <v>78</v>
      </c>
      <c r="Q1449" s="16" t="s">
        <v>37</v>
      </c>
      <c r="R1449" s="16" t="s">
        <v>526</v>
      </c>
    </row>
    <row r="1450" spans="1:18" ht="15" x14ac:dyDescent="0.25">
      <c r="A1450" s="16" t="s">
        <v>469</v>
      </c>
      <c r="B1450" s="16" t="s">
        <v>1362</v>
      </c>
      <c r="C1450" s="16" t="s">
        <v>34</v>
      </c>
      <c r="D1450" s="16" t="s">
        <v>44</v>
      </c>
      <c r="E1450" s="16" t="s">
        <v>40</v>
      </c>
      <c r="F1450" s="16" t="s">
        <v>34</v>
      </c>
      <c r="G1450" s="16" t="s">
        <v>47</v>
      </c>
      <c r="H1450" s="16" t="s">
        <v>37</v>
      </c>
      <c r="I1450" s="18">
        <v>30000000</v>
      </c>
      <c r="J1450" s="18">
        <v>30000000</v>
      </c>
      <c r="K1450" s="17" t="s">
        <v>37</v>
      </c>
      <c r="L1450" s="16" t="s">
        <v>201</v>
      </c>
      <c r="M1450" s="17" t="s">
        <v>38</v>
      </c>
      <c r="N1450" s="16" t="s">
        <v>1240</v>
      </c>
      <c r="O1450" s="32" t="s">
        <v>183</v>
      </c>
      <c r="P1450" s="16" t="s">
        <v>1241</v>
      </c>
      <c r="Q1450" s="16" t="s">
        <v>37</v>
      </c>
      <c r="R1450" s="16" t="s">
        <v>526</v>
      </c>
    </row>
    <row r="1451" spans="1:18" ht="15" x14ac:dyDescent="0.25">
      <c r="A1451" s="16" t="s">
        <v>1363</v>
      </c>
      <c r="B1451" s="16" t="s">
        <v>1364</v>
      </c>
      <c r="C1451" s="16" t="s">
        <v>34</v>
      </c>
      <c r="D1451" s="16" t="s">
        <v>44</v>
      </c>
      <c r="E1451" s="16" t="s">
        <v>49</v>
      </c>
      <c r="F1451" s="16" t="s">
        <v>34</v>
      </c>
      <c r="G1451" s="16" t="s">
        <v>43</v>
      </c>
      <c r="H1451" s="16" t="s">
        <v>37</v>
      </c>
      <c r="I1451" s="18">
        <v>118750000</v>
      </c>
      <c r="J1451" s="18">
        <v>118750000</v>
      </c>
      <c r="K1451" s="17" t="s">
        <v>37</v>
      </c>
      <c r="L1451" s="16" t="s">
        <v>201</v>
      </c>
      <c r="M1451" s="17" t="s">
        <v>38</v>
      </c>
      <c r="N1451" s="16" t="s">
        <v>1240</v>
      </c>
      <c r="O1451" s="32" t="s">
        <v>183</v>
      </c>
      <c r="P1451" s="16" t="s">
        <v>1241</v>
      </c>
      <c r="Q1451" s="16" t="s">
        <v>37</v>
      </c>
      <c r="R1451" s="16" t="s">
        <v>526</v>
      </c>
    </row>
    <row r="1452" spans="1:18" ht="15" x14ac:dyDescent="0.25">
      <c r="A1452" s="16" t="s">
        <v>109</v>
      </c>
      <c r="B1452" s="16" t="s">
        <v>1310</v>
      </c>
      <c r="C1452" s="16" t="s">
        <v>34</v>
      </c>
      <c r="D1452" s="16" t="s">
        <v>44</v>
      </c>
      <c r="E1452" s="16" t="s">
        <v>39</v>
      </c>
      <c r="F1452" s="16" t="s">
        <v>34</v>
      </c>
      <c r="G1452" s="16" t="s">
        <v>36</v>
      </c>
      <c r="H1452" s="16" t="s">
        <v>37</v>
      </c>
      <c r="I1452" s="18">
        <v>42013702.5</v>
      </c>
      <c r="J1452" s="18">
        <v>42013702.5</v>
      </c>
      <c r="K1452" s="17" t="s">
        <v>37</v>
      </c>
      <c r="L1452" s="16" t="s">
        <v>427</v>
      </c>
      <c r="M1452" s="17" t="s">
        <v>38</v>
      </c>
      <c r="N1452" s="16" t="s">
        <v>428</v>
      </c>
      <c r="O1452" s="32" t="s">
        <v>204</v>
      </c>
      <c r="P1452" s="16" t="s">
        <v>78</v>
      </c>
      <c r="Q1452" s="16" t="s">
        <v>37</v>
      </c>
      <c r="R1452" s="16" t="s">
        <v>526</v>
      </c>
    </row>
    <row r="1453" spans="1:18" ht="15" x14ac:dyDescent="0.25">
      <c r="A1453" s="16" t="s">
        <v>109</v>
      </c>
      <c r="B1453" s="16" t="s">
        <v>1310</v>
      </c>
      <c r="C1453" s="16" t="s">
        <v>34</v>
      </c>
      <c r="D1453" s="16" t="s">
        <v>34</v>
      </c>
      <c r="E1453" s="16" t="s">
        <v>42</v>
      </c>
      <c r="F1453" s="16" t="s">
        <v>34</v>
      </c>
      <c r="G1453" s="16" t="s">
        <v>36</v>
      </c>
      <c r="H1453" s="16" t="s">
        <v>37</v>
      </c>
      <c r="I1453" s="18">
        <v>52380720</v>
      </c>
      <c r="J1453" s="18">
        <v>52380720</v>
      </c>
      <c r="K1453" s="17" t="s">
        <v>37</v>
      </c>
      <c r="L1453" s="16" t="s">
        <v>427</v>
      </c>
      <c r="M1453" s="17" t="s">
        <v>38</v>
      </c>
      <c r="N1453" s="16" t="s">
        <v>428</v>
      </c>
      <c r="O1453" s="32" t="s">
        <v>204</v>
      </c>
      <c r="P1453" s="16" t="s">
        <v>78</v>
      </c>
      <c r="Q1453" s="16" t="s">
        <v>37</v>
      </c>
      <c r="R1453" s="16" t="s">
        <v>526</v>
      </c>
    </row>
    <row r="1454" spans="1:18" ht="15" x14ac:dyDescent="0.25">
      <c r="A1454" s="16" t="s">
        <v>109</v>
      </c>
      <c r="B1454" s="16" t="s">
        <v>1310</v>
      </c>
      <c r="C1454" s="16" t="s">
        <v>34</v>
      </c>
      <c r="D1454" s="16" t="s">
        <v>44</v>
      </c>
      <c r="E1454" s="16" t="s">
        <v>39</v>
      </c>
      <c r="F1454" s="16" t="s">
        <v>34</v>
      </c>
      <c r="G1454" s="16" t="s">
        <v>36</v>
      </c>
      <c r="H1454" s="16" t="s">
        <v>37</v>
      </c>
      <c r="I1454" s="18">
        <v>42013702.5</v>
      </c>
      <c r="J1454" s="18">
        <v>42013702.5</v>
      </c>
      <c r="K1454" s="17" t="s">
        <v>37</v>
      </c>
      <c r="L1454" s="16" t="s">
        <v>427</v>
      </c>
      <c r="M1454" s="17" t="s">
        <v>38</v>
      </c>
      <c r="N1454" s="16" t="s">
        <v>428</v>
      </c>
      <c r="O1454" s="32" t="s">
        <v>204</v>
      </c>
      <c r="P1454" s="16" t="s">
        <v>78</v>
      </c>
      <c r="Q1454" s="16" t="s">
        <v>37</v>
      </c>
      <c r="R1454" s="16" t="s">
        <v>526</v>
      </c>
    </row>
    <row r="1455" spans="1:18" ht="15" x14ac:dyDescent="0.25">
      <c r="A1455" s="16" t="s">
        <v>109</v>
      </c>
      <c r="B1455" s="16" t="s">
        <v>1310</v>
      </c>
      <c r="C1455" s="16" t="s">
        <v>34</v>
      </c>
      <c r="D1455" s="16" t="s">
        <v>44</v>
      </c>
      <c r="E1455" s="16" t="s">
        <v>39</v>
      </c>
      <c r="F1455" s="16" t="s">
        <v>34</v>
      </c>
      <c r="G1455" s="16" t="s">
        <v>36</v>
      </c>
      <c r="H1455" s="16" t="s">
        <v>37</v>
      </c>
      <c r="I1455" s="18">
        <v>42013702.5</v>
      </c>
      <c r="J1455" s="18">
        <v>42013702.5</v>
      </c>
      <c r="K1455" s="17" t="s">
        <v>37</v>
      </c>
      <c r="L1455" s="16" t="s">
        <v>427</v>
      </c>
      <c r="M1455" s="17" t="s">
        <v>38</v>
      </c>
      <c r="N1455" s="16" t="s">
        <v>428</v>
      </c>
      <c r="O1455" s="32" t="s">
        <v>204</v>
      </c>
      <c r="P1455" s="16" t="s">
        <v>78</v>
      </c>
      <c r="Q1455" s="16" t="s">
        <v>37</v>
      </c>
      <c r="R1455" s="16" t="s">
        <v>526</v>
      </c>
    </row>
    <row r="1456" spans="1:18" ht="15" x14ac:dyDescent="0.25">
      <c r="A1456" s="16" t="s">
        <v>109</v>
      </c>
      <c r="B1456" s="16" t="s">
        <v>86</v>
      </c>
      <c r="C1456" s="16" t="s">
        <v>34</v>
      </c>
      <c r="D1456" s="16" t="s">
        <v>34</v>
      </c>
      <c r="E1456" s="16" t="s">
        <v>39</v>
      </c>
      <c r="F1456" s="16" t="s">
        <v>34</v>
      </c>
      <c r="G1456" s="16" t="s">
        <v>36</v>
      </c>
      <c r="H1456" s="16" t="s">
        <v>37</v>
      </c>
      <c r="I1456" s="18">
        <v>50820000</v>
      </c>
      <c r="J1456" s="18">
        <v>50820000</v>
      </c>
      <c r="K1456" s="17" t="s">
        <v>37</v>
      </c>
      <c r="L1456" s="16" t="s">
        <v>427</v>
      </c>
      <c r="M1456" s="17" t="s">
        <v>38</v>
      </c>
      <c r="N1456" s="16" t="s">
        <v>428</v>
      </c>
      <c r="O1456" s="32" t="s">
        <v>204</v>
      </c>
      <c r="P1456" s="16" t="s">
        <v>78</v>
      </c>
      <c r="Q1456" s="16" t="s">
        <v>37</v>
      </c>
      <c r="R1456" s="16" t="s">
        <v>526</v>
      </c>
    </row>
    <row r="1457" spans="1:18" ht="15" x14ac:dyDescent="0.25">
      <c r="A1457" s="16" t="s">
        <v>109</v>
      </c>
      <c r="B1457" s="16" t="s">
        <v>87</v>
      </c>
      <c r="C1457" s="16" t="s">
        <v>34</v>
      </c>
      <c r="D1457" s="16" t="s">
        <v>34</v>
      </c>
      <c r="E1457" s="16" t="s">
        <v>39</v>
      </c>
      <c r="F1457" s="16" t="s">
        <v>34</v>
      </c>
      <c r="G1457" s="16" t="s">
        <v>36</v>
      </c>
      <c r="H1457" s="16" t="s">
        <v>37</v>
      </c>
      <c r="I1457" s="18">
        <v>50820000</v>
      </c>
      <c r="J1457" s="18">
        <v>50820000</v>
      </c>
      <c r="K1457" s="17" t="s">
        <v>37</v>
      </c>
      <c r="L1457" s="16" t="s">
        <v>427</v>
      </c>
      <c r="M1457" s="17" t="s">
        <v>38</v>
      </c>
      <c r="N1457" s="16" t="s">
        <v>428</v>
      </c>
      <c r="O1457" s="32" t="s">
        <v>204</v>
      </c>
      <c r="P1457" s="16" t="s">
        <v>78</v>
      </c>
      <c r="Q1457" s="16" t="s">
        <v>37</v>
      </c>
      <c r="R1457" s="16" t="s">
        <v>526</v>
      </c>
    </row>
    <row r="1458" spans="1:18" ht="15" x14ac:dyDescent="0.25">
      <c r="A1458" s="16" t="s">
        <v>109</v>
      </c>
      <c r="B1458" s="16" t="s">
        <v>88</v>
      </c>
      <c r="C1458" s="16" t="s">
        <v>34</v>
      </c>
      <c r="D1458" s="16" t="s">
        <v>34</v>
      </c>
      <c r="E1458" s="16" t="s">
        <v>39</v>
      </c>
      <c r="F1458" s="16" t="s">
        <v>34</v>
      </c>
      <c r="G1458" s="16" t="s">
        <v>36</v>
      </c>
      <c r="H1458" s="16" t="s">
        <v>37</v>
      </c>
      <c r="I1458" s="18">
        <v>50820000</v>
      </c>
      <c r="J1458" s="18">
        <v>50820000</v>
      </c>
      <c r="K1458" s="17" t="s">
        <v>37</v>
      </c>
      <c r="L1458" s="16" t="s">
        <v>427</v>
      </c>
      <c r="M1458" s="17" t="s">
        <v>38</v>
      </c>
      <c r="N1458" s="16" t="s">
        <v>428</v>
      </c>
      <c r="O1458" s="32" t="s">
        <v>204</v>
      </c>
      <c r="P1458" s="16" t="s">
        <v>78</v>
      </c>
      <c r="Q1458" s="16" t="s">
        <v>37</v>
      </c>
      <c r="R1458" s="16" t="s">
        <v>526</v>
      </c>
    </row>
    <row r="1459" spans="1:18" ht="15" x14ac:dyDescent="0.25">
      <c r="A1459" s="16" t="s">
        <v>109</v>
      </c>
      <c r="B1459" s="16" t="s">
        <v>89</v>
      </c>
      <c r="C1459" s="16" t="s">
        <v>34</v>
      </c>
      <c r="D1459" s="16" t="s">
        <v>34</v>
      </c>
      <c r="E1459" s="16" t="s">
        <v>39</v>
      </c>
      <c r="F1459" s="16" t="s">
        <v>34</v>
      </c>
      <c r="G1459" s="16" t="s">
        <v>36</v>
      </c>
      <c r="H1459" s="16" t="s">
        <v>37</v>
      </c>
      <c r="I1459" s="18">
        <v>50820000</v>
      </c>
      <c r="J1459" s="18">
        <v>50820000</v>
      </c>
      <c r="K1459" s="17" t="s">
        <v>37</v>
      </c>
      <c r="L1459" s="16" t="s">
        <v>427</v>
      </c>
      <c r="M1459" s="17" t="s">
        <v>38</v>
      </c>
      <c r="N1459" s="16" t="s">
        <v>428</v>
      </c>
      <c r="O1459" s="32" t="s">
        <v>204</v>
      </c>
      <c r="P1459" s="16" t="s">
        <v>78</v>
      </c>
      <c r="Q1459" s="16" t="s">
        <v>37</v>
      </c>
      <c r="R1459" s="16" t="s">
        <v>526</v>
      </c>
    </row>
    <row r="1460" spans="1:18" ht="15" x14ac:dyDescent="0.25">
      <c r="A1460" s="16" t="s">
        <v>200</v>
      </c>
      <c r="B1460" s="16" t="s">
        <v>877</v>
      </c>
      <c r="C1460" s="16" t="s">
        <v>34</v>
      </c>
      <c r="D1460" s="16" t="s">
        <v>34</v>
      </c>
      <c r="E1460" s="16" t="s">
        <v>44</v>
      </c>
      <c r="F1460" s="16" t="s">
        <v>34</v>
      </c>
      <c r="G1460" s="16" t="s">
        <v>36</v>
      </c>
      <c r="H1460" s="16" t="s">
        <v>48</v>
      </c>
      <c r="I1460" s="18">
        <v>43368000</v>
      </c>
      <c r="J1460" s="18">
        <v>43368000</v>
      </c>
      <c r="K1460" s="17" t="s">
        <v>34</v>
      </c>
      <c r="L1460" s="16" t="s">
        <v>182</v>
      </c>
      <c r="M1460" s="17" t="s">
        <v>38</v>
      </c>
      <c r="N1460" s="16" t="s">
        <v>324</v>
      </c>
      <c r="O1460" s="32" t="s">
        <v>325</v>
      </c>
      <c r="P1460" s="16" t="s">
        <v>326</v>
      </c>
      <c r="Q1460" s="16" t="s">
        <v>37</v>
      </c>
      <c r="R1460" s="16" t="s">
        <v>526</v>
      </c>
    </row>
    <row r="1461" spans="1:18" ht="15" x14ac:dyDescent="0.25">
      <c r="A1461" s="16" t="s">
        <v>200</v>
      </c>
      <c r="B1461" s="16" t="s">
        <v>878</v>
      </c>
      <c r="C1461" s="16" t="s">
        <v>34</v>
      </c>
      <c r="D1461" s="16" t="s">
        <v>34</v>
      </c>
      <c r="E1461" s="16" t="s">
        <v>44</v>
      </c>
      <c r="F1461" s="16" t="s">
        <v>34</v>
      </c>
      <c r="G1461" s="16" t="s">
        <v>36</v>
      </c>
      <c r="H1461" s="16" t="s">
        <v>48</v>
      </c>
      <c r="I1461" s="18">
        <v>50711806</v>
      </c>
      <c r="J1461" s="18">
        <v>50711806</v>
      </c>
      <c r="K1461" s="17" t="s">
        <v>34</v>
      </c>
      <c r="L1461" s="16" t="s">
        <v>182</v>
      </c>
      <c r="M1461" s="17" t="s">
        <v>38</v>
      </c>
      <c r="N1461" s="16" t="s">
        <v>324</v>
      </c>
      <c r="O1461" s="32" t="s">
        <v>325</v>
      </c>
      <c r="P1461" s="16" t="s">
        <v>326</v>
      </c>
      <c r="Q1461" s="16" t="s">
        <v>37</v>
      </c>
      <c r="R1461" s="16" t="s">
        <v>526</v>
      </c>
    </row>
    <row r="1462" spans="1:18" ht="15" x14ac:dyDescent="0.25">
      <c r="A1462" s="16" t="s">
        <v>200</v>
      </c>
      <c r="B1462" s="16" t="s">
        <v>878</v>
      </c>
      <c r="C1462" s="16" t="s">
        <v>50</v>
      </c>
      <c r="D1462" s="16" t="s">
        <v>50</v>
      </c>
      <c r="E1462" s="16" t="s">
        <v>35</v>
      </c>
      <c r="F1462" s="16" t="s">
        <v>34</v>
      </c>
      <c r="G1462" s="16" t="s">
        <v>36</v>
      </c>
      <c r="H1462" s="16" t="s">
        <v>37</v>
      </c>
      <c r="I1462" s="18">
        <v>278914933</v>
      </c>
      <c r="J1462" s="18">
        <v>278914933</v>
      </c>
      <c r="K1462" s="17" t="s">
        <v>37</v>
      </c>
      <c r="L1462" s="16" t="s">
        <v>182</v>
      </c>
      <c r="M1462" s="17" t="s">
        <v>38</v>
      </c>
      <c r="N1462" s="16" t="s">
        <v>324</v>
      </c>
      <c r="O1462" s="32" t="s">
        <v>325</v>
      </c>
      <c r="P1462" s="16" t="s">
        <v>326</v>
      </c>
      <c r="Q1462" s="16" t="s">
        <v>37</v>
      </c>
      <c r="R1462" s="16" t="s">
        <v>526</v>
      </c>
    </row>
    <row r="1463" spans="1:18" ht="15" x14ac:dyDescent="0.25">
      <c r="A1463" s="16" t="s">
        <v>200</v>
      </c>
      <c r="B1463" s="16" t="s">
        <v>879</v>
      </c>
      <c r="C1463" s="16" t="s">
        <v>34</v>
      </c>
      <c r="D1463" s="16" t="s">
        <v>34</v>
      </c>
      <c r="E1463" s="16" t="s">
        <v>44</v>
      </c>
      <c r="F1463" s="16" t="s">
        <v>34</v>
      </c>
      <c r="G1463" s="16" t="s">
        <v>36</v>
      </c>
      <c r="H1463" s="16" t="s">
        <v>48</v>
      </c>
      <c r="I1463" s="18">
        <v>66702652</v>
      </c>
      <c r="J1463" s="18">
        <v>66702652</v>
      </c>
      <c r="K1463" s="17" t="s">
        <v>34</v>
      </c>
      <c r="L1463" s="16" t="s">
        <v>182</v>
      </c>
      <c r="M1463" s="17" t="s">
        <v>38</v>
      </c>
      <c r="N1463" s="16" t="s">
        <v>324</v>
      </c>
      <c r="O1463" s="32" t="s">
        <v>325</v>
      </c>
      <c r="P1463" s="16" t="s">
        <v>326</v>
      </c>
      <c r="Q1463" s="16" t="s">
        <v>37</v>
      </c>
      <c r="R1463" s="16" t="s">
        <v>526</v>
      </c>
    </row>
    <row r="1464" spans="1:18" ht="15" x14ac:dyDescent="0.25">
      <c r="A1464" s="16" t="s">
        <v>200</v>
      </c>
      <c r="B1464" s="16" t="s">
        <v>879</v>
      </c>
      <c r="C1464" s="16" t="s">
        <v>50</v>
      </c>
      <c r="D1464" s="16" t="s">
        <v>50</v>
      </c>
      <c r="E1464" s="16" t="s">
        <v>35</v>
      </c>
      <c r="F1464" s="16" t="s">
        <v>34</v>
      </c>
      <c r="G1464" s="16" t="s">
        <v>36</v>
      </c>
      <c r="H1464" s="16" t="s">
        <v>37</v>
      </c>
      <c r="I1464" s="18">
        <v>366864586</v>
      </c>
      <c r="J1464" s="18">
        <v>366864586</v>
      </c>
      <c r="K1464" s="17" t="s">
        <v>37</v>
      </c>
      <c r="L1464" s="16" t="s">
        <v>182</v>
      </c>
      <c r="M1464" s="17" t="s">
        <v>38</v>
      </c>
      <c r="N1464" s="16" t="s">
        <v>324</v>
      </c>
      <c r="O1464" s="32" t="s">
        <v>325</v>
      </c>
      <c r="P1464" s="16" t="s">
        <v>326</v>
      </c>
      <c r="Q1464" s="16" t="s">
        <v>37</v>
      </c>
      <c r="R1464" s="16" t="s">
        <v>526</v>
      </c>
    </row>
    <row r="1465" spans="1:18" ht="15" x14ac:dyDescent="0.25">
      <c r="A1465" s="16" t="s">
        <v>200</v>
      </c>
      <c r="B1465" s="16" t="s">
        <v>880</v>
      </c>
      <c r="C1465" s="16" t="s">
        <v>34</v>
      </c>
      <c r="D1465" s="16" t="s">
        <v>34</v>
      </c>
      <c r="E1465" s="16" t="s">
        <v>44</v>
      </c>
      <c r="F1465" s="16" t="s">
        <v>34</v>
      </c>
      <c r="G1465" s="16" t="s">
        <v>36</v>
      </c>
      <c r="H1465" s="16" t="s">
        <v>48</v>
      </c>
      <c r="I1465" s="18">
        <v>19021392</v>
      </c>
      <c r="J1465" s="18">
        <v>19021392</v>
      </c>
      <c r="K1465" s="17" t="s">
        <v>34</v>
      </c>
      <c r="L1465" s="16" t="s">
        <v>182</v>
      </c>
      <c r="M1465" s="17" t="s">
        <v>38</v>
      </c>
      <c r="N1465" s="16" t="s">
        <v>324</v>
      </c>
      <c r="O1465" s="32" t="s">
        <v>325</v>
      </c>
      <c r="P1465" s="16" t="s">
        <v>326</v>
      </c>
      <c r="Q1465" s="16" t="s">
        <v>37</v>
      </c>
      <c r="R1465" s="16" t="s">
        <v>526</v>
      </c>
    </row>
    <row r="1466" spans="1:18" ht="15" x14ac:dyDescent="0.25">
      <c r="A1466" s="16" t="s">
        <v>200</v>
      </c>
      <c r="B1466" s="16" t="s">
        <v>880</v>
      </c>
      <c r="C1466" s="16" t="s">
        <v>50</v>
      </c>
      <c r="D1466" s="16" t="s">
        <v>50</v>
      </c>
      <c r="E1466" s="16" t="s">
        <v>35</v>
      </c>
      <c r="F1466" s="16" t="s">
        <v>34</v>
      </c>
      <c r="G1466" s="16" t="s">
        <v>36</v>
      </c>
      <c r="H1466" s="16" t="s">
        <v>37</v>
      </c>
      <c r="I1466" s="18">
        <v>104617656</v>
      </c>
      <c r="J1466" s="18">
        <v>104617656</v>
      </c>
      <c r="K1466" s="17" t="s">
        <v>37</v>
      </c>
      <c r="L1466" s="16" t="s">
        <v>182</v>
      </c>
      <c r="M1466" s="17" t="s">
        <v>38</v>
      </c>
      <c r="N1466" s="16" t="s">
        <v>324</v>
      </c>
      <c r="O1466" s="32" t="s">
        <v>325</v>
      </c>
      <c r="P1466" s="16" t="s">
        <v>326</v>
      </c>
      <c r="Q1466" s="16" t="s">
        <v>37</v>
      </c>
      <c r="R1466" s="16" t="s">
        <v>526</v>
      </c>
    </row>
    <row r="1467" spans="1:18" ht="15" x14ac:dyDescent="0.25">
      <c r="A1467" s="16" t="s">
        <v>200</v>
      </c>
      <c r="B1467" s="16" t="s">
        <v>881</v>
      </c>
      <c r="C1467" s="16" t="s">
        <v>34</v>
      </c>
      <c r="D1467" s="16" t="s">
        <v>34</v>
      </c>
      <c r="E1467" s="16" t="s">
        <v>44</v>
      </c>
      <c r="F1467" s="16" t="s">
        <v>34</v>
      </c>
      <c r="G1467" s="16" t="s">
        <v>36</v>
      </c>
      <c r="H1467" s="16" t="s">
        <v>48</v>
      </c>
      <c r="I1467" s="18">
        <v>166600000</v>
      </c>
      <c r="J1467" s="18">
        <v>166600000</v>
      </c>
      <c r="K1467" s="17" t="s">
        <v>34</v>
      </c>
      <c r="L1467" s="16" t="s">
        <v>182</v>
      </c>
      <c r="M1467" s="17" t="s">
        <v>38</v>
      </c>
      <c r="N1467" s="16" t="s">
        <v>324</v>
      </c>
      <c r="O1467" s="32" t="s">
        <v>325</v>
      </c>
      <c r="P1467" s="16" t="s">
        <v>326</v>
      </c>
      <c r="Q1467" s="16" t="s">
        <v>37</v>
      </c>
      <c r="R1467" s="16" t="s">
        <v>526</v>
      </c>
    </row>
    <row r="1468" spans="1:18" ht="15" x14ac:dyDescent="0.25">
      <c r="A1468" s="16" t="s">
        <v>200</v>
      </c>
      <c r="B1468" s="16" t="s">
        <v>881</v>
      </c>
      <c r="C1468" s="16" t="s">
        <v>50</v>
      </c>
      <c r="D1468" s="16" t="s">
        <v>50</v>
      </c>
      <c r="E1468" s="16" t="s">
        <v>35</v>
      </c>
      <c r="F1468" s="16" t="s">
        <v>34</v>
      </c>
      <c r="G1468" s="16" t="s">
        <v>36</v>
      </c>
      <c r="H1468" s="16" t="s">
        <v>37</v>
      </c>
      <c r="I1468" s="18">
        <v>916300000</v>
      </c>
      <c r="J1468" s="18">
        <v>916300000</v>
      </c>
      <c r="K1468" s="17" t="s">
        <v>37</v>
      </c>
      <c r="L1468" s="16" t="s">
        <v>182</v>
      </c>
      <c r="M1468" s="17" t="s">
        <v>38</v>
      </c>
      <c r="N1468" s="16" t="s">
        <v>324</v>
      </c>
      <c r="O1468" s="32" t="s">
        <v>325</v>
      </c>
      <c r="P1468" s="16" t="s">
        <v>326</v>
      </c>
      <c r="Q1468" s="16" t="s">
        <v>37</v>
      </c>
      <c r="R1468" s="16" t="s">
        <v>526</v>
      </c>
    </row>
    <row r="1469" spans="1:18" ht="15" x14ac:dyDescent="0.25">
      <c r="A1469" s="16" t="s">
        <v>200</v>
      </c>
      <c r="B1469" s="16" t="s">
        <v>882</v>
      </c>
      <c r="C1469" s="16" t="s">
        <v>34</v>
      </c>
      <c r="D1469" s="16" t="s">
        <v>34</v>
      </c>
      <c r="E1469" s="16" t="s">
        <v>44</v>
      </c>
      <c r="F1469" s="16" t="s">
        <v>34</v>
      </c>
      <c r="G1469" s="16" t="s">
        <v>36</v>
      </c>
      <c r="H1469" s="16" t="s">
        <v>48</v>
      </c>
      <c r="I1469" s="18">
        <v>18862882</v>
      </c>
      <c r="J1469" s="18">
        <v>18862882</v>
      </c>
      <c r="K1469" s="17" t="s">
        <v>34</v>
      </c>
      <c r="L1469" s="16" t="s">
        <v>182</v>
      </c>
      <c r="M1469" s="17" t="s">
        <v>38</v>
      </c>
      <c r="N1469" s="16" t="s">
        <v>324</v>
      </c>
      <c r="O1469" s="32" t="s">
        <v>325</v>
      </c>
      <c r="P1469" s="16" t="s">
        <v>326</v>
      </c>
      <c r="Q1469" s="16" t="s">
        <v>37</v>
      </c>
      <c r="R1469" s="16" t="s">
        <v>526</v>
      </c>
    </row>
    <row r="1470" spans="1:18" ht="15" x14ac:dyDescent="0.25">
      <c r="A1470" s="16" t="s">
        <v>200</v>
      </c>
      <c r="B1470" s="16" t="s">
        <v>882</v>
      </c>
      <c r="C1470" s="16" t="s">
        <v>50</v>
      </c>
      <c r="D1470" s="16" t="s">
        <v>50</v>
      </c>
      <c r="E1470" s="16" t="s">
        <v>35</v>
      </c>
      <c r="F1470" s="16" t="s">
        <v>34</v>
      </c>
      <c r="G1470" s="16" t="s">
        <v>36</v>
      </c>
      <c r="H1470" s="16" t="s">
        <v>37</v>
      </c>
      <c r="I1470" s="18">
        <v>103745851</v>
      </c>
      <c r="J1470" s="18">
        <v>103745851</v>
      </c>
      <c r="K1470" s="17" t="s">
        <v>37</v>
      </c>
      <c r="L1470" s="16" t="s">
        <v>182</v>
      </c>
      <c r="M1470" s="17" t="s">
        <v>38</v>
      </c>
      <c r="N1470" s="16" t="s">
        <v>324</v>
      </c>
      <c r="O1470" s="32" t="s">
        <v>325</v>
      </c>
      <c r="P1470" s="16" t="s">
        <v>326</v>
      </c>
      <c r="Q1470" s="16" t="s">
        <v>37</v>
      </c>
      <c r="R1470" s="16" t="s">
        <v>526</v>
      </c>
    </row>
    <row r="1471" spans="1:18" ht="15" x14ac:dyDescent="0.25">
      <c r="A1471" s="16" t="s">
        <v>200</v>
      </c>
      <c r="B1471" s="16" t="s">
        <v>883</v>
      </c>
      <c r="C1471" s="16" t="s">
        <v>34</v>
      </c>
      <c r="D1471" s="16" t="s">
        <v>34</v>
      </c>
      <c r="E1471" s="16" t="s">
        <v>44</v>
      </c>
      <c r="F1471" s="16" t="s">
        <v>34</v>
      </c>
      <c r="G1471" s="16" t="s">
        <v>36</v>
      </c>
      <c r="H1471" s="16" t="s">
        <v>48</v>
      </c>
      <c r="I1471" s="18">
        <v>20230000</v>
      </c>
      <c r="J1471" s="18">
        <v>20230000</v>
      </c>
      <c r="K1471" s="17" t="s">
        <v>34</v>
      </c>
      <c r="L1471" s="16" t="s">
        <v>182</v>
      </c>
      <c r="M1471" s="17" t="s">
        <v>38</v>
      </c>
      <c r="N1471" s="16" t="s">
        <v>324</v>
      </c>
      <c r="O1471" s="32" t="s">
        <v>325</v>
      </c>
      <c r="P1471" s="16" t="s">
        <v>326</v>
      </c>
      <c r="Q1471" s="16" t="s">
        <v>37</v>
      </c>
      <c r="R1471" s="16" t="s">
        <v>526</v>
      </c>
    </row>
    <row r="1472" spans="1:18" ht="15" x14ac:dyDescent="0.25">
      <c r="A1472" s="16" t="s">
        <v>200</v>
      </c>
      <c r="B1472" s="16" t="s">
        <v>883</v>
      </c>
      <c r="C1472" s="16" t="s">
        <v>50</v>
      </c>
      <c r="D1472" s="16" t="s">
        <v>50</v>
      </c>
      <c r="E1472" s="16" t="s">
        <v>35</v>
      </c>
      <c r="F1472" s="16" t="s">
        <v>34</v>
      </c>
      <c r="G1472" s="16" t="s">
        <v>36</v>
      </c>
      <c r="H1472" s="16" t="s">
        <v>37</v>
      </c>
      <c r="I1472" s="18">
        <v>111265000</v>
      </c>
      <c r="J1472" s="18">
        <v>111265000</v>
      </c>
      <c r="K1472" s="17" t="s">
        <v>37</v>
      </c>
      <c r="L1472" s="16" t="s">
        <v>182</v>
      </c>
      <c r="M1472" s="17" t="s">
        <v>38</v>
      </c>
      <c r="N1472" s="16" t="s">
        <v>324</v>
      </c>
      <c r="O1472" s="32" t="s">
        <v>325</v>
      </c>
      <c r="P1472" s="16" t="s">
        <v>326</v>
      </c>
      <c r="Q1472" s="16" t="s">
        <v>37</v>
      </c>
      <c r="R1472" s="16" t="s">
        <v>526</v>
      </c>
    </row>
    <row r="1473" spans="1:18" ht="15" x14ac:dyDescent="0.25">
      <c r="A1473" s="16" t="s">
        <v>741</v>
      </c>
      <c r="B1473" s="16" t="s">
        <v>1133</v>
      </c>
      <c r="C1473" s="16" t="s">
        <v>34</v>
      </c>
      <c r="D1473" s="16" t="s">
        <v>34</v>
      </c>
      <c r="E1473" s="16" t="s">
        <v>34</v>
      </c>
      <c r="F1473" s="16" t="s">
        <v>34</v>
      </c>
      <c r="G1473" s="16" t="s">
        <v>56</v>
      </c>
      <c r="H1473" s="16" t="s">
        <v>37</v>
      </c>
      <c r="I1473" s="18">
        <v>150000000</v>
      </c>
      <c r="J1473" s="18">
        <v>150000000</v>
      </c>
      <c r="K1473" s="17" t="s">
        <v>37</v>
      </c>
      <c r="L1473" s="16" t="s">
        <v>427</v>
      </c>
      <c r="M1473" s="17" t="s">
        <v>38</v>
      </c>
      <c r="N1473" s="16" t="s">
        <v>428</v>
      </c>
      <c r="O1473" s="32" t="s">
        <v>204</v>
      </c>
      <c r="P1473" s="16" t="s">
        <v>78</v>
      </c>
      <c r="Q1473" s="16" t="s">
        <v>37</v>
      </c>
      <c r="R1473" s="16" t="s">
        <v>526</v>
      </c>
    </row>
    <row r="1474" spans="1:18" ht="15" x14ac:dyDescent="0.25">
      <c r="A1474" s="16" t="s">
        <v>481</v>
      </c>
      <c r="B1474" s="16" t="s">
        <v>1134</v>
      </c>
      <c r="C1474" s="16" t="s">
        <v>34</v>
      </c>
      <c r="D1474" s="16" t="s">
        <v>34</v>
      </c>
      <c r="E1474" s="16" t="s">
        <v>34</v>
      </c>
      <c r="F1474" s="16" t="s">
        <v>34</v>
      </c>
      <c r="G1474" s="16" t="s">
        <v>56</v>
      </c>
      <c r="H1474" s="16" t="s">
        <v>37</v>
      </c>
      <c r="I1474" s="18">
        <v>2000000000</v>
      </c>
      <c r="J1474" s="18">
        <v>2000000000</v>
      </c>
      <c r="K1474" s="17" t="s">
        <v>37</v>
      </c>
      <c r="L1474" s="16" t="s">
        <v>427</v>
      </c>
      <c r="M1474" s="17" t="s">
        <v>38</v>
      </c>
      <c r="N1474" s="16" t="s">
        <v>428</v>
      </c>
      <c r="O1474" s="32" t="s">
        <v>204</v>
      </c>
      <c r="P1474" s="16" t="s">
        <v>78</v>
      </c>
      <c r="Q1474" s="16" t="s">
        <v>37</v>
      </c>
      <c r="R1474" s="16" t="s">
        <v>526</v>
      </c>
    </row>
    <row r="1475" spans="1:18" ht="15" x14ac:dyDescent="0.25">
      <c r="A1475" s="16" t="s">
        <v>492</v>
      </c>
      <c r="B1475" s="16" t="s">
        <v>1135</v>
      </c>
      <c r="C1475" s="16" t="s">
        <v>50</v>
      </c>
      <c r="D1475" s="16" t="s">
        <v>50</v>
      </c>
      <c r="E1475" s="16" t="s">
        <v>34</v>
      </c>
      <c r="F1475" s="16" t="s">
        <v>34</v>
      </c>
      <c r="G1475" s="16" t="s">
        <v>56</v>
      </c>
      <c r="H1475" s="16" t="s">
        <v>37</v>
      </c>
      <c r="I1475" s="18">
        <v>70000000</v>
      </c>
      <c r="J1475" s="18">
        <v>70000000</v>
      </c>
      <c r="K1475" s="17" t="s">
        <v>37</v>
      </c>
      <c r="L1475" s="16" t="s">
        <v>427</v>
      </c>
      <c r="M1475" s="17" t="s">
        <v>38</v>
      </c>
      <c r="N1475" s="16" t="s">
        <v>428</v>
      </c>
      <c r="O1475" s="32" t="s">
        <v>204</v>
      </c>
      <c r="P1475" s="16" t="s">
        <v>78</v>
      </c>
      <c r="Q1475" s="16" t="s">
        <v>37</v>
      </c>
      <c r="R1475" s="16" t="s">
        <v>526</v>
      </c>
    </row>
    <row r="1476" spans="1:18" ht="15" x14ac:dyDescent="0.25">
      <c r="A1476" s="16" t="s">
        <v>109</v>
      </c>
      <c r="B1476" s="16" t="s">
        <v>1306</v>
      </c>
      <c r="C1476" s="16" t="s">
        <v>34</v>
      </c>
      <c r="D1476" s="16" t="s">
        <v>34</v>
      </c>
      <c r="E1476" s="16" t="s">
        <v>42</v>
      </c>
      <c r="F1476" s="16" t="s">
        <v>34</v>
      </c>
      <c r="G1476" s="16" t="s">
        <v>36</v>
      </c>
      <c r="H1476" s="16" t="s">
        <v>37</v>
      </c>
      <c r="I1476" s="18">
        <v>48510000</v>
      </c>
      <c r="J1476" s="18">
        <v>48510000</v>
      </c>
      <c r="K1476" s="17" t="s">
        <v>37</v>
      </c>
      <c r="L1476" s="16" t="s">
        <v>427</v>
      </c>
      <c r="M1476" s="17" t="s">
        <v>38</v>
      </c>
      <c r="N1476" s="16" t="s">
        <v>428</v>
      </c>
      <c r="O1476" s="32" t="s">
        <v>204</v>
      </c>
      <c r="P1476" s="16" t="s">
        <v>78</v>
      </c>
      <c r="Q1476" s="16" t="s">
        <v>37</v>
      </c>
      <c r="R1476" s="16" t="s">
        <v>526</v>
      </c>
    </row>
    <row r="1477" spans="1:18" ht="15" x14ac:dyDescent="0.25">
      <c r="A1477" s="16" t="s">
        <v>109</v>
      </c>
      <c r="B1477" s="16" t="s">
        <v>1306</v>
      </c>
      <c r="C1477" s="16" t="s">
        <v>44</v>
      </c>
      <c r="D1477" s="16" t="s">
        <v>44</v>
      </c>
      <c r="E1477" s="16" t="s">
        <v>39</v>
      </c>
      <c r="F1477" s="16" t="s">
        <v>34</v>
      </c>
      <c r="G1477" s="16" t="s">
        <v>36</v>
      </c>
      <c r="H1477" s="16" t="s">
        <v>37</v>
      </c>
      <c r="I1477" s="18">
        <v>42013702.5</v>
      </c>
      <c r="J1477" s="18">
        <v>42013702.5</v>
      </c>
      <c r="K1477" s="17" t="s">
        <v>37</v>
      </c>
      <c r="L1477" s="16" t="s">
        <v>427</v>
      </c>
      <c r="M1477" s="17" t="s">
        <v>38</v>
      </c>
      <c r="N1477" s="16" t="s">
        <v>428</v>
      </c>
      <c r="O1477" s="32" t="s">
        <v>204</v>
      </c>
      <c r="P1477" s="16" t="s">
        <v>78</v>
      </c>
      <c r="Q1477" s="16" t="s">
        <v>37</v>
      </c>
      <c r="R1477" s="16" t="s">
        <v>526</v>
      </c>
    </row>
    <row r="1478" spans="1:18" ht="15" x14ac:dyDescent="0.25">
      <c r="A1478" s="16" t="s">
        <v>109</v>
      </c>
      <c r="B1478" s="16" t="s">
        <v>1307</v>
      </c>
      <c r="C1478" s="16" t="s">
        <v>44</v>
      </c>
      <c r="D1478" s="16" t="s">
        <v>44</v>
      </c>
      <c r="E1478" s="16" t="s">
        <v>39</v>
      </c>
      <c r="F1478" s="16" t="s">
        <v>34</v>
      </c>
      <c r="G1478" s="16" t="s">
        <v>36</v>
      </c>
      <c r="H1478" s="16" t="s">
        <v>37</v>
      </c>
      <c r="I1478" s="18">
        <v>28809396</v>
      </c>
      <c r="J1478" s="18">
        <v>28809396</v>
      </c>
      <c r="K1478" s="17" t="s">
        <v>37</v>
      </c>
      <c r="L1478" s="16" t="s">
        <v>427</v>
      </c>
      <c r="M1478" s="17" t="s">
        <v>38</v>
      </c>
      <c r="N1478" s="16" t="s">
        <v>428</v>
      </c>
      <c r="O1478" s="32" t="s">
        <v>204</v>
      </c>
      <c r="P1478" s="16" t="s">
        <v>78</v>
      </c>
      <c r="Q1478" s="16" t="s">
        <v>37</v>
      </c>
      <c r="R1478" s="16" t="s">
        <v>526</v>
      </c>
    </row>
    <row r="1479" spans="1:18" ht="15" x14ac:dyDescent="0.25">
      <c r="A1479" s="16" t="s">
        <v>483</v>
      </c>
      <c r="B1479" s="16" t="s">
        <v>2270</v>
      </c>
      <c r="C1479" s="16" t="s">
        <v>41</v>
      </c>
      <c r="D1479" s="16" t="s">
        <v>41</v>
      </c>
      <c r="E1479" s="16" t="s">
        <v>40</v>
      </c>
      <c r="F1479" s="16" t="s">
        <v>34</v>
      </c>
      <c r="G1479" s="16" t="s">
        <v>36</v>
      </c>
      <c r="H1479" s="16" t="s">
        <v>49</v>
      </c>
      <c r="I1479" s="18">
        <v>74500000</v>
      </c>
      <c r="J1479" s="18">
        <v>74500000</v>
      </c>
      <c r="K1479" s="17" t="s">
        <v>37</v>
      </c>
      <c r="L1479" s="16" t="s">
        <v>157</v>
      </c>
      <c r="M1479" s="17" t="s">
        <v>38</v>
      </c>
      <c r="N1479" s="16" t="s">
        <v>1819</v>
      </c>
      <c r="O1479" s="32" t="s">
        <v>192</v>
      </c>
      <c r="P1479" s="16" t="s">
        <v>165</v>
      </c>
      <c r="Q1479" s="16" t="s">
        <v>37</v>
      </c>
      <c r="R1479" s="16" t="s">
        <v>526</v>
      </c>
    </row>
    <row r="1480" spans="1:18" ht="15" x14ac:dyDescent="0.25">
      <c r="A1480" s="16" t="s">
        <v>199</v>
      </c>
      <c r="B1480" s="16" t="s">
        <v>1834</v>
      </c>
      <c r="C1480" s="16" t="s">
        <v>50</v>
      </c>
      <c r="D1480" s="16" t="s">
        <v>50</v>
      </c>
      <c r="E1480" s="16" t="s">
        <v>51</v>
      </c>
      <c r="F1480" s="16" t="s">
        <v>34</v>
      </c>
      <c r="G1480" s="16" t="s">
        <v>36</v>
      </c>
      <c r="H1480" s="16" t="s">
        <v>49</v>
      </c>
      <c r="I1480" s="18">
        <v>33440000</v>
      </c>
      <c r="J1480" s="18">
        <v>33440000</v>
      </c>
      <c r="K1480" s="17" t="s">
        <v>37</v>
      </c>
      <c r="L1480" s="16" t="s">
        <v>157</v>
      </c>
      <c r="M1480" s="17" t="s">
        <v>38</v>
      </c>
      <c r="N1480" s="16" t="s">
        <v>1819</v>
      </c>
      <c r="O1480" s="32" t="s">
        <v>192</v>
      </c>
      <c r="P1480" s="16" t="s">
        <v>165</v>
      </c>
      <c r="Q1480" s="16" t="s">
        <v>37</v>
      </c>
      <c r="R1480" s="16" t="s">
        <v>526</v>
      </c>
    </row>
    <row r="1481" spans="1:18" ht="15" x14ac:dyDescent="0.25">
      <c r="A1481" s="16" t="s">
        <v>199</v>
      </c>
      <c r="B1481" s="16" t="s">
        <v>1892</v>
      </c>
      <c r="C1481" s="16" t="s">
        <v>50</v>
      </c>
      <c r="D1481" s="16" t="s">
        <v>50</v>
      </c>
      <c r="E1481" s="16" t="s">
        <v>51</v>
      </c>
      <c r="F1481" s="16" t="s">
        <v>34</v>
      </c>
      <c r="G1481" s="16" t="s">
        <v>36</v>
      </c>
      <c r="H1481" s="16" t="s">
        <v>49</v>
      </c>
      <c r="I1481" s="18">
        <v>60500000</v>
      </c>
      <c r="J1481" s="18">
        <v>60500000</v>
      </c>
      <c r="K1481" s="17" t="s">
        <v>37</v>
      </c>
      <c r="L1481" s="16" t="s">
        <v>157</v>
      </c>
      <c r="M1481" s="17" t="s">
        <v>38</v>
      </c>
      <c r="N1481" s="16" t="s">
        <v>1819</v>
      </c>
      <c r="O1481" s="32" t="s">
        <v>192</v>
      </c>
      <c r="P1481" s="16" t="s">
        <v>165</v>
      </c>
      <c r="Q1481" s="16" t="s">
        <v>37</v>
      </c>
      <c r="R1481" s="16" t="s">
        <v>526</v>
      </c>
    </row>
    <row r="1482" spans="1:18" ht="15" x14ac:dyDescent="0.25">
      <c r="A1482" s="16" t="s">
        <v>1798</v>
      </c>
      <c r="B1482" s="16" t="s">
        <v>1799</v>
      </c>
      <c r="C1482" s="16" t="s">
        <v>44</v>
      </c>
      <c r="D1482" s="16" t="s">
        <v>44</v>
      </c>
      <c r="E1482" s="16" t="s">
        <v>35</v>
      </c>
      <c r="F1482" s="16" t="s">
        <v>34</v>
      </c>
      <c r="G1482" s="16" t="s">
        <v>47</v>
      </c>
      <c r="H1482" s="16" t="s">
        <v>37</v>
      </c>
      <c r="I1482" s="18">
        <v>116000000</v>
      </c>
      <c r="J1482" s="18">
        <v>116000000</v>
      </c>
      <c r="K1482" s="17" t="s">
        <v>37</v>
      </c>
      <c r="L1482" s="16" t="s">
        <v>429</v>
      </c>
      <c r="M1482" s="17" t="s">
        <v>38</v>
      </c>
      <c r="N1482" s="16" t="s">
        <v>430</v>
      </c>
      <c r="O1482" s="32" t="s">
        <v>431</v>
      </c>
      <c r="P1482" s="16" t="s">
        <v>432</v>
      </c>
      <c r="Q1482" s="16" t="s">
        <v>37</v>
      </c>
      <c r="R1482" s="16" t="s">
        <v>526</v>
      </c>
    </row>
    <row r="1483" spans="1:18" ht="15" x14ac:dyDescent="0.25">
      <c r="A1483" s="16" t="s">
        <v>1800</v>
      </c>
      <c r="B1483" s="16" t="s">
        <v>1801</v>
      </c>
      <c r="C1483" s="16" t="s">
        <v>44</v>
      </c>
      <c r="D1483" s="16" t="s">
        <v>44</v>
      </c>
      <c r="E1483" s="16" t="s">
        <v>35</v>
      </c>
      <c r="F1483" s="16" t="s">
        <v>34</v>
      </c>
      <c r="G1483" s="16" t="s">
        <v>47</v>
      </c>
      <c r="H1483" s="16" t="s">
        <v>37</v>
      </c>
      <c r="I1483" s="18">
        <v>116000000</v>
      </c>
      <c r="J1483" s="18">
        <v>116000000</v>
      </c>
      <c r="K1483" s="17" t="s">
        <v>37</v>
      </c>
      <c r="L1483" s="16" t="s">
        <v>429</v>
      </c>
      <c r="M1483" s="17" t="s">
        <v>38</v>
      </c>
      <c r="N1483" s="16" t="s">
        <v>430</v>
      </c>
      <c r="O1483" s="32" t="s">
        <v>431</v>
      </c>
      <c r="P1483" s="16" t="s">
        <v>432</v>
      </c>
      <c r="Q1483" s="16" t="s">
        <v>37</v>
      </c>
      <c r="R1483" s="16" t="s">
        <v>526</v>
      </c>
    </row>
    <row r="1484" spans="1:18" ht="15" x14ac:dyDescent="0.25">
      <c r="A1484" s="16" t="s">
        <v>1762</v>
      </c>
      <c r="B1484" s="16" t="s">
        <v>565</v>
      </c>
      <c r="C1484" s="16" t="s">
        <v>34</v>
      </c>
      <c r="D1484" s="16" t="s">
        <v>34</v>
      </c>
      <c r="E1484" s="16" t="s">
        <v>39</v>
      </c>
      <c r="F1484" s="16" t="s">
        <v>34</v>
      </c>
      <c r="G1484" s="16" t="s">
        <v>36</v>
      </c>
      <c r="H1484" s="16" t="s">
        <v>37</v>
      </c>
      <c r="I1484" s="18">
        <v>49500000</v>
      </c>
      <c r="J1484" s="18">
        <v>49500000</v>
      </c>
      <c r="K1484" s="17" t="s">
        <v>37</v>
      </c>
      <c r="L1484" s="16" t="s">
        <v>273</v>
      </c>
      <c r="M1484" s="17" t="s">
        <v>38</v>
      </c>
      <c r="N1484" s="16" t="s">
        <v>566</v>
      </c>
      <c r="O1484" s="32" t="s">
        <v>567</v>
      </c>
      <c r="P1484" s="16" t="s">
        <v>568</v>
      </c>
      <c r="Q1484" s="16" t="s">
        <v>37</v>
      </c>
      <c r="R1484" s="16" t="s">
        <v>526</v>
      </c>
    </row>
    <row r="1485" spans="1:18" ht="15" x14ac:dyDescent="0.25">
      <c r="A1485" s="16" t="s">
        <v>1762</v>
      </c>
      <c r="B1485" s="16" t="s">
        <v>565</v>
      </c>
      <c r="C1485" s="16" t="s">
        <v>34</v>
      </c>
      <c r="D1485" s="16" t="s">
        <v>34</v>
      </c>
      <c r="E1485" s="16" t="s">
        <v>39</v>
      </c>
      <c r="F1485" s="16" t="s">
        <v>34</v>
      </c>
      <c r="G1485" s="16" t="s">
        <v>36</v>
      </c>
      <c r="H1485" s="16" t="s">
        <v>37</v>
      </c>
      <c r="I1485" s="18">
        <v>49500000</v>
      </c>
      <c r="J1485" s="18">
        <v>49500000</v>
      </c>
      <c r="K1485" s="17" t="s">
        <v>37</v>
      </c>
      <c r="L1485" s="16" t="s">
        <v>273</v>
      </c>
      <c r="M1485" s="17" t="s">
        <v>38</v>
      </c>
      <c r="N1485" s="16" t="s">
        <v>566</v>
      </c>
      <c r="O1485" s="32" t="s">
        <v>567</v>
      </c>
      <c r="P1485" s="16" t="s">
        <v>568</v>
      </c>
      <c r="Q1485" s="16" t="s">
        <v>37</v>
      </c>
      <c r="R1485" s="16" t="s">
        <v>526</v>
      </c>
    </row>
    <row r="1486" spans="1:18" ht="15" x14ac:dyDescent="0.25">
      <c r="A1486" s="16" t="s">
        <v>1762</v>
      </c>
      <c r="B1486" s="16" t="s">
        <v>279</v>
      </c>
      <c r="C1486" s="16" t="s">
        <v>34</v>
      </c>
      <c r="D1486" s="16" t="s">
        <v>34</v>
      </c>
      <c r="E1486" s="16" t="s">
        <v>39</v>
      </c>
      <c r="F1486" s="16" t="s">
        <v>34</v>
      </c>
      <c r="G1486" s="16" t="s">
        <v>36</v>
      </c>
      <c r="H1486" s="16" t="s">
        <v>37</v>
      </c>
      <c r="I1486" s="18">
        <v>44000000</v>
      </c>
      <c r="J1486" s="18">
        <v>44000000</v>
      </c>
      <c r="K1486" s="17" t="s">
        <v>37</v>
      </c>
      <c r="L1486" s="16" t="s">
        <v>273</v>
      </c>
      <c r="M1486" s="17" t="s">
        <v>38</v>
      </c>
      <c r="N1486" s="16" t="s">
        <v>566</v>
      </c>
      <c r="O1486" s="32" t="s">
        <v>567</v>
      </c>
      <c r="P1486" s="16" t="s">
        <v>568</v>
      </c>
      <c r="Q1486" s="16" t="s">
        <v>37</v>
      </c>
      <c r="R1486" s="16" t="s">
        <v>526</v>
      </c>
    </row>
    <row r="1487" spans="1:18" ht="15" x14ac:dyDescent="0.25">
      <c r="A1487" s="16" t="s">
        <v>1762</v>
      </c>
      <c r="B1487" s="16" t="s">
        <v>279</v>
      </c>
      <c r="C1487" s="16" t="s">
        <v>34</v>
      </c>
      <c r="D1487" s="16" t="s">
        <v>34</v>
      </c>
      <c r="E1487" s="16" t="s">
        <v>39</v>
      </c>
      <c r="F1487" s="16" t="s">
        <v>34</v>
      </c>
      <c r="G1487" s="16" t="s">
        <v>36</v>
      </c>
      <c r="H1487" s="16" t="s">
        <v>37</v>
      </c>
      <c r="I1487" s="18">
        <v>38500000</v>
      </c>
      <c r="J1487" s="18">
        <v>38500000</v>
      </c>
      <c r="K1487" s="17" t="s">
        <v>37</v>
      </c>
      <c r="L1487" s="16" t="s">
        <v>273</v>
      </c>
      <c r="M1487" s="17" t="s">
        <v>38</v>
      </c>
      <c r="N1487" s="16" t="s">
        <v>566</v>
      </c>
      <c r="O1487" s="32" t="s">
        <v>567</v>
      </c>
      <c r="P1487" s="16" t="s">
        <v>568</v>
      </c>
      <c r="Q1487" s="16" t="s">
        <v>37</v>
      </c>
      <c r="R1487" s="16" t="s">
        <v>526</v>
      </c>
    </row>
    <row r="1488" spans="1:18" ht="15" x14ac:dyDescent="0.25">
      <c r="A1488" s="16" t="s">
        <v>200</v>
      </c>
      <c r="B1488" s="16" t="s">
        <v>893</v>
      </c>
      <c r="C1488" s="16" t="s">
        <v>34</v>
      </c>
      <c r="D1488" s="16" t="s">
        <v>34</v>
      </c>
      <c r="E1488" s="16" t="s">
        <v>42</v>
      </c>
      <c r="F1488" s="16" t="s">
        <v>34</v>
      </c>
      <c r="G1488" s="16" t="s">
        <v>36</v>
      </c>
      <c r="H1488" s="16" t="s">
        <v>37</v>
      </c>
      <c r="I1488" s="18">
        <v>34872552</v>
      </c>
      <c r="J1488" s="18">
        <v>34872552</v>
      </c>
      <c r="K1488" s="17" t="s">
        <v>37</v>
      </c>
      <c r="L1488" s="16" t="s">
        <v>182</v>
      </c>
      <c r="M1488" s="17" t="s">
        <v>38</v>
      </c>
      <c r="N1488" s="16" t="s">
        <v>324</v>
      </c>
      <c r="O1488" s="32" t="s">
        <v>325</v>
      </c>
      <c r="P1488" s="16" t="s">
        <v>326</v>
      </c>
      <c r="Q1488" s="16" t="s">
        <v>37</v>
      </c>
      <c r="R1488" s="16" t="s">
        <v>526</v>
      </c>
    </row>
    <row r="1489" spans="1:18" ht="15" x14ac:dyDescent="0.25">
      <c r="A1489" s="16" t="s">
        <v>200</v>
      </c>
      <c r="B1489" s="16" t="s">
        <v>894</v>
      </c>
      <c r="C1489" s="16" t="s">
        <v>34</v>
      </c>
      <c r="D1489" s="16" t="s">
        <v>34</v>
      </c>
      <c r="E1489" s="16" t="s">
        <v>44</v>
      </c>
      <c r="F1489" s="16" t="s">
        <v>34</v>
      </c>
      <c r="G1489" s="16" t="s">
        <v>36</v>
      </c>
      <c r="H1489" s="16" t="s">
        <v>48</v>
      </c>
      <c r="I1489" s="18">
        <v>7397208</v>
      </c>
      <c r="J1489" s="18">
        <v>7397208</v>
      </c>
      <c r="K1489" s="17" t="s">
        <v>34</v>
      </c>
      <c r="L1489" s="16" t="s">
        <v>182</v>
      </c>
      <c r="M1489" s="17" t="s">
        <v>38</v>
      </c>
      <c r="N1489" s="16" t="s">
        <v>324</v>
      </c>
      <c r="O1489" s="32" t="s">
        <v>325</v>
      </c>
      <c r="P1489" s="16" t="s">
        <v>326</v>
      </c>
      <c r="Q1489" s="16" t="s">
        <v>37</v>
      </c>
      <c r="R1489" s="16" t="s">
        <v>526</v>
      </c>
    </row>
    <row r="1490" spans="1:18" ht="15" x14ac:dyDescent="0.25">
      <c r="A1490" s="16" t="s">
        <v>200</v>
      </c>
      <c r="B1490" s="16" t="s">
        <v>894</v>
      </c>
      <c r="C1490" s="16" t="s">
        <v>50</v>
      </c>
      <c r="D1490" s="16" t="s">
        <v>50</v>
      </c>
      <c r="E1490" s="16" t="s">
        <v>35</v>
      </c>
      <c r="F1490" s="16" t="s">
        <v>34</v>
      </c>
      <c r="G1490" s="16" t="s">
        <v>36</v>
      </c>
      <c r="H1490" s="16" t="s">
        <v>37</v>
      </c>
      <c r="I1490" s="18">
        <v>40684644</v>
      </c>
      <c r="J1490" s="18">
        <v>40684644</v>
      </c>
      <c r="K1490" s="17" t="s">
        <v>37</v>
      </c>
      <c r="L1490" s="16" t="s">
        <v>182</v>
      </c>
      <c r="M1490" s="17" t="s">
        <v>38</v>
      </c>
      <c r="N1490" s="16" t="s">
        <v>324</v>
      </c>
      <c r="O1490" s="32" t="s">
        <v>325</v>
      </c>
      <c r="P1490" s="16" t="s">
        <v>326</v>
      </c>
      <c r="Q1490" s="16" t="s">
        <v>37</v>
      </c>
      <c r="R1490" s="16" t="s">
        <v>526</v>
      </c>
    </row>
    <row r="1491" spans="1:18" ht="15" x14ac:dyDescent="0.25">
      <c r="A1491" s="16" t="s">
        <v>376</v>
      </c>
      <c r="B1491" s="16" t="s">
        <v>644</v>
      </c>
      <c r="C1491" s="16" t="s">
        <v>50</v>
      </c>
      <c r="D1491" s="16" t="s">
        <v>50</v>
      </c>
      <c r="E1491" s="16" t="s">
        <v>51</v>
      </c>
      <c r="F1491" s="16" t="s">
        <v>34</v>
      </c>
      <c r="G1491" s="16" t="s">
        <v>47</v>
      </c>
      <c r="H1491" s="16" t="s">
        <v>37</v>
      </c>
      <c r="I1491" s="18">
        <v>101690773</v>
      </c>
      <c r="J1491" s="18">
        <v>101690773</v>
      </c>
      <c r="K1491" s="17" t="s">
        <v>37</v>
      </c>
      <c r="L1491" s="16" t="s">
        <v>638</v>
      </c>
      <c r="M1491" s="17" t="s">
        <v>38</v>
      </c>
      <c r="N1491" s="16" t="s">
        <v>641</v>
      </c>
      <c r="O1491" s="32" t="s">
        <v>192</v>
      </c>
      <c r="P1491" s="16" t="s">
        <v>254</v>
      </c>
      <c r="Q1491" s="16" t="s">
        <v>37</v>
      </c>
      <c r="R1491" s="16" t="s">
        <v>526</v>
      </c>
    </row>
    <row r="1492" spans="1:18" ht="15" x14ac:dyDescent="0.25">
      <c r="A1492" s="16" t="s">
        <v>463</v>
      </c>
      <c r="B1492" s="16" t="s">
        <v>377</v>
      </c>
      <c r="C1492" s="16" t="s">
        <v>34</v>
      </c>
      <c r="D1492" s="16" t="s">
        <v>44</v>
      </c>
      <c r="E1492" s="16" t="s">
        <v>35</v>
      </c>
      <c r="F1492" s="16" t="s">
        <v>34</v>
      </c>
      <c r="G1492" s="16" t="s">
        <v>47</v>
      </c>
      <c r="H1492" s="16" t="s">
        <v>37</v>
      </c>
      <c r="I1492" s="18">
        <v>72000000</v>
      </c>
      <c r="J1492" s="18">
        <v>72000000</v>
      </c>
      <c r="K1492" s="17" t="s">
        <v>37</v>
      </c>
      <c r="L1492" s="16" t="s">
        <v>638</v>
      </c>
      <c r="M1492" s="17" t="s">
        <v>38</v>
      </c>
      <c r="N1492" s="16" t="s">
        <v>641</v>
      </c>
      <c r="O1492" s="32" t="s">
        <v>192</v>
      </c>
      <c r="P1492" s="16" t="s">
        <v>254</v>
      </c>
      <c r="Q1492" s="16" t="s">
        <v>37</v>
      </c>
      <c r="R1492" s="16" t="s">
        <v>526</v>
      </c>
    </row>
    <row r="1493" spans="1:18" ht="15" x14ac:dyDescent="0.25">
      <c r="A1493" s="16" t="s">
        <v>440</v>
      </c>
      <c r="B1493" s="16" t="s">
        <v>371</v>
      </c>
      <c r="C1493" s="16" t="s">
        <v>41</v>
      </c>
      <c r="D1493" s="16" t="s">
        <v>41</v>
      </c>
      <c r="E1493" s="16" t="s">
        <v>48</v>
      </c>
      <c r="F1493" s="16" t="s">
        <v>34</v>
      </c>
      <c r="G1493" s="16" t="s">
        <v>43</v>
      </c>
      <c r="H1493" s="16" t="s">
        <v>37</v>
      </c>
      <c r="I1493" s="18">
        <v>1159103424</v>
      </c>
      <c r="J1493" s="18">
        <v>1159103424</v>
      </c>
      <c r="K1493" s="17" t="s">
        <v>37</v>
      </c>
      <c r="L1493" s="16" t="s">
        <v>638</v>
      </c>
      <c r="M1493" s="17" t="s">
        <v>38</v>
      </c>
      <c r="N1493" s="16" t="s">
        <v>256</v>
      </c>
      <c r="O1493" s="32" t="s">
        <v>192</v>
      </c>
      <c r="P1493" s="16" t="s">
        <v>257</v>
      </c>
      <c r="Q1493" s="16" t="s">
        <v>37</v>
      </c>
      <c r="R1493" s="16" t="s">
        <v>526</v>
      </c>
    </row>
    <row r="1494" spans="1:18" ht="15" x14ac:dyDescent="0.25">
      <c r="A1494" s="16" t="s">
        <v>461</v>
      </c>
      <c r="B1494" s="16" t="s">
        <v>370</v>
      </c>
      <c r="C1494" s="16" t="s">
        <v>50</v>
      </c>
      <c r="D1494" s="16" t="s">
        <v>49</v>
      </c>
      <c r="E1494" s="16" t="s">
        <v>34</v>
      </c>
      <c r="F1494" s="16" t="s">
        <v>34</v>
      </c>
      <c r="G1494" s="16" t="s">
        <v>47</v>
      </c>
      <c r="H1494" s="16" t="s">
        <v>37</v>
      </c>
      <c r="I1494" s="18">
        <v>30000000</v>
      </c>
      <c r="J1494" s="18">
        <v>30000000</v>
      </c>
      <c r="K1494" s="17" t="s">
        <v>37</v>
      </c>
      <c r="L1494" s="16" t="s">
        <v>638</v>
      </c>
      <c r="M1494" s="17" t="s">
        <v>38</v>
      </c>
      <c r="N1494" s="16" t="s">
        <v>256</v>
      </c>
      <c r="O1494" s="32" t="s">
        <v>192</v>
      </c>
      <c r="P1494" s="16" t="s">
        <v>257</v>
      </c>
      <c r="Q1494" s="16" t="s">
        <v>37</v>
      </c>
      <c r="R1494" s="16" t="s">
        <v>526</v>
      </c>
    </row>
    <row r="1495" spans="1:18" ht="15" x14ac:dyDescent="0.25">
      <c r="A1495" s="16" t="s">
        <v>1663</v>
      </c>
      <c r="B1495" s="16" t="s">
        <v>1664</v>
      </c>
      <c r="C1495" s="16" t="s">
        <v>44</v>
      </c>
      <c r="D1495" s="16" t="s">
        <v>44</v>
      </c>
      <c r="E1495" s="16" t="s">
        <v>50</v>
      </c>
      <c r="F1495" s="16" t="s">
        <v>34</v>
      </c>
      <c r="G1495" s="16" t="s">
        <v>43</v>
      </c>
      <c r="H1495" s="16" t="s">
        <v>37</v>
      </c>
      <c r="I1495" s="18">
        <v>300000000</v>
      </c>
      <c r="J1495" s="18">
        <v>300000000</v>
      </c>
      <c r="K1495" s="17" t="s">
        <v>37</v>
      </c>
      <c r="L1495" s="16" t="s">
        <v>1656</v>
      </c>
      <c r="M1495" s="17" t="s">
        <v>38</v>
      </c>
      <c r="N1495" s="16" t="s">
        <v>1665</v>
      </c>
      <c r="O1495" s="32" t="s">
        <v>1658</v>
      </c>
      <c r="P1495" s="16" t="s">
        <v>1659</v>
      </c>
      <c r="Q1495" s="16" t="s">
        <v>37</v>
      </c>
      <c r="R1495" s="16" t="s">
        <v>526</v>
      </c>
    </row>
    <row r="1496" spans="1:18" ht="15" x14ac:dyDescent="0.25">
      <c r="A1496" s="16" t="s">
        <v>1666</v>
      </c>
      <c r="B1496" s="16" t="s">
        <v>1667</v>
      </c>
      <c r="C1496" s="16" t="s">
        <v>50</v>
      </c>
      <c r="D1496" s="16" t="s">
        <v>50</v>
      </c>
      <c r="E1496" s="16" t="s">
        <v>50</v>
      </c>
      <c r="F1496" s="16" t="s">
        <v>34</v>
      </c>
      <c r="G1496" s="16" t="s">
        <v>47</v>
      </c>
      <c r="H1496" s="16" t="s">
        <v>37</v>
      </c>
      <c r="I1496" s="18">
        <v>100000000</v>
      </c>
      <c r="J1496" s="18">
        <v>100000000</v>
      </c>
      <c r="K1496" s="17" t="s">
        <v>37</v>
      </c>
      <c r="L1496" s="16" t="s">
        <v>1656</v>
      </c>
      <c r="M1496" s="17" t="s">
        <v>38</v>
      </c>
      <c r="N1496" s="16" t="s">
        <v>1665</v>
      </c>
      <c r="O1496" s="32" t="s">
        <v>1658</v>
      </c>
      <c r="P1496" s="16" t="s">
        <v>1659</v>
      </c>
      <c r="Q1496" s="16" t="s">
        <v>37</v>
      </c>
      <c r="R1496" s="16" t="s">
        <v>526</v>
      </c>
    </row>
    <row r="1497" spans="1:18" ht="15" x14ac:dyDescent="0.25">
      <c r="A1497" s="16" t="s">
        <v>109</v>
      </c>
      <c r="B1497" s="16" t="s">
        <v>1310</v>
      </c>
      <c r="C1497" s="16" t="s">
        <v>34</v>
      </c>
      <c r="D1497" s="16" t="s">
        <v>44</v>
      </c>
      <c r="E1497" s="16" t="s">
        <v>39</v>
      </c>
      <c r="F1497" s="16" t="s">
        <v>34</v>
      </c>
      <c r="G1497" s="16" t="s">
        <v>36</v>
      </c>
      <c r="H1497" s="16" t="s">
        <v>37</v>
      </c>
      <c r="I1497" s="18">
        <v>42013702.5</v>
      </c>
      <c r="J1497" s="18">
        <v>42013702.5</v>
      </c>
      <c r="K1497" s="17" t="s">
        <v>37</v>
      </c>
      <c r="L1497" s="16" t="s">
        <v>427</v>
      </c>
      <c r="M1497" s="17" t="s">
        <v>38</v>
      </c>
      <c r="N1497" s="16" t="s">
        <v>428</v>
      </c>
      <c r="O1497" s="32" t="s">
        <v>204</v>
      </c>
      <c r="P1497" s="16" t="s">
        <v>78</v>
      </c>
      <c r="Q1497" s="16" t="s">
        <v>37</v>
      </c>
      <c r="R1497" s="16" t="s">
        <v>526</v>
      </c>
    </row>
    <row r="1498" spans="1:18" ht="15" x14ac:dyDescent="0.25">
      <c r="A1498" s="16" t="s">
        <v>109</v>
      </c>
      <c r="B1498" s="16" t="s">
        <v>1310</v>
      </c>
      <c r="C1498" s="16" t="s">
        <v>34</v>
      </c>
      <c r="D1498" s="16" t="s">
        <v>44</v>
      </c>
      <c r="E1498" s="16" t="s">
        <v>39</v>
      </c>
      <c r="F1498" s="16" t="s">
        <v>34</v>
      </c>
      <c r="G1498" s="16" t="s">
        <v>36</v>
      </c>
      <c r="H1498" s="16" t="s">
        <v>37</v>
      </c>
      <c r="I1498" s="18">
        <v>42013702.5</v>
      </c>
      <c r="J1498" s="18">
        <v>42013702.5</v>
      </c>
      <c r="K1498" s="17" t="s">
        <v>37</v>
      </c>
      <c r="L1498" s="16" t="s">
        <v>427</v>
      </c>
      <c r="M1498" s="17" t="s">
        <v>38</v>
      </c>
      <c r="N1498" s="16" t="s">
        <v>428</v>
      </c>
      <c r="O1498" s="32" t="s">
        <v>204</v>
      </c>
      <c r="P1498" s="16" t="s">
        <v>78</v>
      </c>
      <c r="Q1498" s="16" t="s">
        <v>37</v>
      </c>
      <c r="R1498" s="16" t="s">
        <v>526</v>
      </c>
    </row>
    <row r="1499" spans="1:18" ht="15" x14ac:dyDescent="0.25">
      <c r="A1499" s="16" t="s">
        <v>109</v>
      </c>
      <c r="B1499" s="16" t="s">
        <v>1310</v>
      </c>
      <c r="C1499" s="16" t="s">
        <v>34</v>
      </c>
      <c r="D1499" s="16" t="s">
        <v>44</v>
      </c>
      <c r="E1499" s="16" t="s">
        <v>39</v>
      </c>
      <c r="F1499" s="16" t="s">
        <v>34</v>
      </c>
      <c r="G1499" s="16" t="s">
        <v>36</v>
      </c>
      <c r="H1499" s="16" t="s">
        <v>37</v>
      </c>
      <c r="I1499" s="18">
        <v>42013702.5</v>
      </c>
      <c r="J1499" s="18">
        <v>42013702.5</v>
      </c>
      <c r="K1499" s="17" t="s">
        <v>37</v>
      </c>
      <c r="L1499" s="16" t="s">
        <v>427</v>
      </c>
      <c r="M1499" s="17" t="s">
        <v>38</v>
      </c>
      <c r="N1499" s="16" t="s">
        <v>428</v>
      </c>
      <c r="O1499" s="32" t="s">
        <v>204</v>
      </c>
      <c r="P1499" s="16" t="s">
        <v>78</v>
      </c>
      <c r="Q1499" s="16" t="s">
        <v>37</v>
      </c>
      <c r="R1499" s="16" t="s">
        <v>526</v>
      </c>
    </row>
    <row r="1500" spans="1:18" ht="15" x14ac:dyDescent="0.25">
      <c r="A1500" s="16" t="s">
        <v>109</v>
      </c>
      <c r="B1500" s="16" t="s">
        <v>925</v>
      </c>
      <c r="C1500" s="16" t="s">
        <v>34</v>
      </c>
      <c r="D1500" s="16" t="s">
        <v>44</v>
      </c>
      <c r="E1500" s="16" t="s">
        <v>35</v>
      </c>
      <c r="F1500" s="16" t="s">
        <v>34</v>
      </c>
      <c r="G1500" s="16" t="s">
        <v>36</v>
      </c>
      <c r="H1500" s="16" t="s">
        <v>49</v>
      </c>
      <c r="I1500" s="18">
        <v>32737950</v>
      </c>
      <c r="J1500" s="18">
        <v>32737950</v>
      </c>
      <c r="K1500" s="17" t="s">
        <v>37</v>
      </c>
      <c r="L1500" s="16" t="s">
        <v>427</v>
      </c>
      <c r="M1500" s="17" t="s">
        <v>38</v>
      </c>
      <c r="N1500" s="16" t="s">
        <v>428</v>
      </c>
      <c r="O1500" s="32" t="s">
        <v>204</v>
      </c>
      <c r="P1500" s="16" t="s">
        <v>78</v>
      </c>
      <c r="Q1500" s="16" t="s">
        <v>37</v>
      </c>
      <c r="R1500" s="16" t="s">
        <v>526</v>
      </c>
    </row>
    <row r="1501" spans="1:18" ht="15" x14ac:dyDescent="0.25">
      <c r="A1501" s="16" t="s">
        <v>109</v>
      </c>
      <c r="B1501" s="16" t="s">
        <v>925</v>
      </c>
      <c r="C1501" s="16" t="s">
        <v>34</v>
      </c>
      <c r="D1501" s="16" t="s">
        <v>44</v>
      </c>
      <c r="E1501" s="16" t="s">
        <v>39</v>
      </c>
      <c r="F1501" s="16" t="s">
        <v>34</v>
      </c>
      <c r="G1501" s="16" t="s">
        <v>36</v>
      </c>
      <c r="H1501" s="16" t="s">
        <v>49</v>
      </c>
      <c r="I1501" s="18">
        <v>42013702.5</v>
      </c>
      <c r="J1501" s="18">
        <v>42013702.5</v>
      </c>
      <c r="K1501" s="17" t="s">
        <v>37</v>
      </c>
      <c r="L1501" s="16" t="s">
        <v>427</v>
      </c>
      <c r="M1501" s="17" t="s">
        <v>38</v>
      </c>
      <c r="N1501" s="16" t="s">
        <v>428</v>
      </c>
      <c r="O1501" s="32" t="s">
        <v>204</v>
      </c>
      <c r="P1501" s="16" t="s">
        <v>78</v>
      </c>
      <c r="Q1501" s="16" t="s">
        <v>37</v>
      </c>
      <c r="R1501" s="16" t="s">
        <v>526</v>
      </c>
    </row>
    <row r="1502" spans="1:18" ht="15" x14ac:dyDescent="0.25">
      <c r="A1502" s="16" t="s">
        <v>109</v>
      </c>
      <c r="B1502" s="16" t="s">
        <v>925</v>
      </c>
      <c r="C1502" s="16" t="s">
        <v>34</v>
      </c>
      <c r="D1502" s="16" t="s">
        <v>44</v>
      </c>
      <c r="E1502" s="16" t="s">
        <v>35</v>
      </c>
      <c r="F1502" s="16" t="s">
        <v>34</v>
      </c>
      <c r="G1502" s="16" t="s">
        <v>36</v>
      </c>
      <c r="H1502" s="16" t="s">
        <v>49</v>
      </c>
      <c r="I1502" s="18">
        <v>32737950</v>
      </c>
      <c r="J1502" s="18">
        <v>32737950</v>
      </c>
      <c r="K1502" s="17" t="s">
        <v>37</v>
      </c>
      <c r="L1502" s="16" t="s">
        <v>427</v>
      </c>
      <c r="M1502" s="17" t="s">
        <v>38</v>
      </c>
      <c r="N1502" s="16" t="s">
        <v>428</v>
      </c>
      <c r="O1502" s="32" t="s">
        <v>204</v>
      </c>
      <c r="P1502" s="16" t="s">
        <v>78</v>
      </c>
      <c r="Q1502" s="16" t="s">
        <v>37</v>
      </c>
      <c r="R1502" s="16" t="s">
        <v>526</v>
      </c>
    </row>
    <row r="1503" spans="1:18" ht="15" x14ac:dyDescent="0.25">
      <c r="A1503" s="16" t="s">
        <v>109</v>
      </c>
      <c r="B1503" s="16" t="s">
        <v>925</v>
      </c>
      <c r="C1503" s="16" t="s">
        <v>34</v>
      </c>
      <c r="D1503" s="16" t="s">
        <v>44</v>
      </c>
      <c r="E1503" s="16" t="s">
        <v>35</v>
      </c>
      <c r="F1503" s="16" t="s">
        <v>34</v>
      </c>
      <c r="G1503" s="16" t="s">
        <v>36</v>
      </c>
      <c r="H1503" s="16" t="s">
        <v>49</v>
      </c>
      <c r="I1503" s="18">
        <v>27281625</v>
      </c>
      <c r="J1503" s="18">
        <v>27281625</v>
      </c>
      <c r="K1503" s="17" t="s">
        <v>37</v>
      </c>
      <c r="L1503" s="16" t="s">
        <v>427</v>
      </c>
      <c r="M1503" s="17" t="s">
        <v>38</v>
      </c>
      <c r="N1503" s="16" t="s">
        <v>428</v>
      </c>
      <c r="O1503" s="32" t="s">
        <v>204</v>
      </c>
      <c r="P1503" s="16" t="s">
        <v>78</v>
      </c>
      <c r="Q1503" s="16" t="s">
        <v>37</v>
      </c>
      <c r="R1503" s="16" t="s">
        <v>526</v>
      </c>
    </row>
    <row r="1504" spans="1:18" ht="15" x14ac:dyDescent="0.25">
      <c r="A1504" s="16" t="s">
        <v>109</v>
      </c>
      <c r="B1504" s="16" t="s">
        <v>925</v>
      </c>
      <c r="C1504" s="16" t="s">
        <v>34</v>
      </c>
      <c r="D1504" s="16" t="s">
        <v>44</v>
      </c>
      <c r="E1504" s="16" t="s">
        <v>35</v>
      </c>
      <c r="F1504" s="16" t="s">
        <v>34</v>
      </c>
      <c r="G1504" s="16" t="s">
        <v>36</v>
      </c>
      <c r="H1504" s="16" t="s">
        <v>49</v>
      </c>
      <c r="I1504" s="18">
        <v>27281625</v>
      </c>
      <c r="J1504" s="18">
        <v>27281625</v>
      </c>
      <c r="K1504" s="17" t="s">
        <v>37</v>
      </c>
      <c r="L1504" s="16" t="s">
        <v>427</v>
      </c>
      <c r="M1504" s="17" t="s">
        <v>38</v>
      </c>
      <c r="N1504" s="16" t="s">
        <v>428</v>
      </c>
      <c r="O1504" s="32" t="s">
        <v>204</v>
      </c>
      <c r="P1504" s="16" t="s">
        <v>78</v>
      </c>
      <c r="Q1504" s="16" t="s">
        <v>37</v>
      </c>
      <c r="R1504" s="16" t="s">
        <v>526</v>
      </c>
    </row>
    <row r="1505" spans="1:18" ht="15" x14ac:dyDescent="0.25">
      <c r="A1505" s="16" t="s">
        <v>1948</v>
      </c>
      <c r="B1505" s="16" t="s">
        <v>2271</v>
      </c>
      <c r="C1505" s="16" t="s">
        <v>40</v>
      </c>
      <c r="D1505" s="16" t="s">
        <v>40</v>
      </c>
      <c r="E1505" s="16" t="s">
        <v>48</v>
      </c>
      <c r="F1505" s="16" t="s">
        <v>34</v>
      </c>
      <c r="G1505" s="16" t="s">
        <v>36</v>
      </c>
      <c r="H1505" s="16" t="s">
        <v>37</v>
      </c>
      <c r="I1505" s="18">
        <v>1147327653</v>
      </c>
      <c r="J1505" s="18">
        <v>1147327653</v>
      </c>
      <c r="K1505" s="17" t="s">
        <v>37</v>
      </c>
      <c r="L1505" s="16" t="s">
        <v>182</v>
      </c>
      <c r="M1505" s="17" t="s">
        <v>38</v>
      </c>
      <c r="N1505" s="16" t="s">
        <v>1950</v>
      </c>
      <c r="O1505" s="32" t="s">
        <v>192</v>
      </c>
      <c r="P1505" s="16" t="s">
        <v>1797</v>
      </c>
      <c r="Q1505" s="16" t="s">
        <v>37</v>
      </c>
      <c r="R1505" s="16" t="s">
        <v>526</v>
      </c>
    </row>
    <row r="1506" spans="1:18" ht="15" x14ac:dyDescent="0.25">
      <c r="A1506" s="16" t="s">
        <v>2272</v>
      </c>
      <c r="B1506" s="16" t="s">
        <v>2273</v>
      </c>
      <c r="C1506" s="16" t="s">
        <v>40</v>
      </c>
      <c r="D1506" s="16" t="s">
        <v>40</v>
      </c>
      <c r="E1506" s="16" t="s">
        <v>49</v>
      </c>
      <c r="F1506" s="16" t="s">
        <v>34</v>
      </c>
      <c r="G1506" s="16" t="s">
        <v>36</v>
      </c>
      <c r="H1506" s="16" t="s">
        <v>37</v>
      </c>
      <c r="I1506" s="18">
        <v>1140829397</v>
      </c>
      <c r="J1506" s="18">
        <v>1140829397</v>
      </c>
      <c r="K1506" s="17" t="s">
        <v>37</v>
      </c>
      <c r="L1506" s="16" t="s">
        <v>193</v>
      </c>
      <c r="M1506" s="17" t="s">
        <v>38</v>
      </c>
      <c r="N1506" s="16" t="s">
        <v>57</v>
      </c>
      <c r="O1506" s="32" t="s">
        <v>194</v>
      </c>
      <c r="P1506" s="16" t="s">
        <v>58</v>
      </c>
      <c r="Q1506" s="16" t="s">
        <v>37</v>
      </c>
      <c r="R1506" s="16" t="s">
        <v>526</v>
      </c>
    </row>
    <row r="1507" spans="1:18" ht="15" x14ac:dyDescent="0.25">
      <c r="A1507" s="16" t="s">
        <v>199</v>
      </c>
      <c r="B1507" s="16" t="s">
        <v>1283</v>
      </c>
      <c r="C1507" s="16" t="s">
        <v>34</v>
      </c>
      <c r="D1507" s="16" t="s">
        <v>34</v>
      </c>
      <c r="E1507" s="16" t="s">
        <v>39</v>
      </c>
      <c r="F1507" s="16" t="s">
        <v>34</v>
      </c>
      <c r="G1507" s="16" t="s">
        <v>36</v>
      </c>
      <c r="H1507" s="16" t="s">
        <v>37</v>
      </c>
      <c r="I1507" s="18">
        <v>55000000</v>
      </c>
      <c r="J1507" s="18">
        <v>55000000</v>
      </c>
      <c r="K1507" s="17" t="s">
        <v>37</v>
      </c>
      <c r="L1507" s="16" t="s">
        <v>182</v>
      </c>
      <c r="M1507" s="17" t="s">
        <v>38</v>
      </c>
      <c r="N1507" s="16" t="s">
        <v>1284</v>
      </c>
      <c r="O1507" s="32" t="s">
        <v>1285</v>
      </c>
      <c r="P1507" s="16" t="s">
        <v>1286</v>
      </c>
      <c r="Q1507" s="16" t="s">
        <v>37</v>
      </c>
      <c r="R1507" s="16" t="s">
        <v>526</v>
      </c>
    </row>
    <row r="1508" spans="1:18" ht="15" x14ac:dyDescent="0.25">
      <c r="A1508" s="16" t="s">
        <v>199</v>
      </c>
      <c r="B1508" s="16" t="s">
        <v>1288</v>
      </c>
      <c r="C1508" s="16" t="s">
        <v>34</v>
      </c>
      <c r="D1508" s="16" t="s">
        <v>34</v>
      </c>
      <c r="E1508" s="16" t="s">
        <v>39</v>
      </c>
      <c r="F1508" s="16" t="s">
        <v>34</v>
      </c>
      <c r="G1508" s="16" t="s">
        <v>36</v>
      </c>
      <c r="H1508" s="16" t="s">
        <v>37</v>
      </c>
      <c r="I1508" s="18">
        <v>40700000</v>
      </c>
      <c r="J1508" s="18">
        <v>40700000</v>
      </c>
      <c r="K1508" s="17" t="s">
        <v>37</v>
      </c>
      <c r="L1508" s="16" t="s">
        <v>182</v>
      </c>
      <c r="M1508" s="17" t="s">
        <v>38</v>
      </c>
      <c r="N1508" s="16" t="s">
        <v>1284</v>
      </c>
      <c r="O1508" s="32" t="s">
        <v>1285</v>
      </c>
      <c r="P1508" s="16" t="s">
        <v>1286</v>
      </c>
      <c r="Q1508" s="16" t="s">
        <v>37</v>
      </c>
      <c r="R1508" s="16" t="s">
        <v>526</v>
      </c>
    </row>
    <row r="1509" spans="1:18" ht="15" x14ac:dyDescent="0.25">
      <c r="A1509" s="16" t="s">
        <v>199</v>
      </c>
      <c r="B1509" s="16" t="s">
        <v>1294</v>
      </c>
      <c r="C1509" s="16" t="s">
        <v>34</v>
      </c>
      <c r="D1509" s="16" t="s">
        <v>34</v>
      </c>
      <c r="E1509" s="16" t="s">
        <v>39</v>
      </c>
      <c r="F1509" s="16" t="s">
        <v>34</v>
      </c>
      <c r="G1509" s="16" t="s">
        <v>36</v>
      </c>
      <c r="H1509" s="16" t="s">
        <v>37</v>
      </c>
      <c r="I1509" s="18">
        <v>55000000</v>
      </c>
      <c r="J1509" s="18">
        <v>55000000</v>
      </c>
      <c r="K1509" s="17" t="s">
        <v>37</v>
      </c>
      <c r="L1509" s="16" t="s">
        <v>182</v>
      </c>
      <c r="M1509" s="17" t="s">
        <v>38</v>
      </c>
      <c r="N1509" s="16" t="s">
        <v>1284</v>
      </c>
      <c r="O1509" s="32" t="s">
        <v>1285</v>
      </c>
      <c r="P1509" s="16" t="s">
        <v>1286</v>
      </c>
      <c r="Q1509" s="16" t="s">
        <v>37</v>
      </c>
      <c r="R1509" s="16" t="s">
        <v>526</v>
      </c>
    </row>
    <row r="1510" spans="1:18" ht="15" x14ac:dyDescent="0.25">
      <c r="A1510" s="16" t="s">
        <v>199</v>
      </c>
      <c r="B1510" s="16" t="s">
        <v>1283</v>
      </c>
      <c r="C1510" s="16" t="s">
        <v>34</v>
      </c>
      <c r="D1510" s="16" t="s">
        <v>34</v>
      </c>
      <c r="E1510" s="16" t="s">
        <v>39</v>
      </c>
      <c r="F1510" s="16" t="s">
        <v>34</v>
      </c>
      <c r="G1510" s="16" t="s">
        <v>36</v>
      </c>
      <c r="H1510" s="16" t="s">
        <v>37</v>
      </c>
      <c r="I1510" s="18">
        <v>53900000</v>
      </c>
      <c r="J1510" s="18">
        <v>53900000</v>
      </c>
      <c r="K1510" s="17" t="s">
        <v>37</v>
      </c>
      <c r="L1510" s="16" t="s">
        <v>182</v>
      </c>
      <c r="M1510" s="17" t="s">
        <v>38</v>
      </c>
      <c r="N1510" s="16" t="s">
        <v>1284</v>
      </c>
      <c r="O1510" s="32" t="s">
        <v>1285</v>
      </c>
      <c r="P1510" s="16" t="s">
        <v>1286</v>
      </c>
      <c r="Q1510" s="16" t="s">
        <v>37</v>
      </c>
      <c r="R1510" s="16" t="s">
        <v>526</v>
      </c>
    </row>
    <row r="1511" spans="1:18" ht="15" x14ac:dyDescent="0.25">
      <c r="A1511" s="16" t="s">
        <v>199</v>
      </c>
      <c r="B1511" s="16" t="s">
        <v>1295</v>
      </c>
      <c r="C1511" s="16" t="s">
        <v>34</v>
      </c>
      <c r="D1511" s="16" t="s">
        <v>34</v>
      </c>
      <c r="E1511" s="16" t="s">
        <v>39</v>
      </c>
      <c r="F1511" s="16" t="s">
        <v>34</v>
      </c>
      <c r="G1511" s="16" t="s">
        <v>36</v>
      </c>
      <c r="H1511" s="16" t="s">
        <v>37</v>
      </c>
      <c r="I1511" s="18">
        <v>41800000</v>
      </c>
      <c r="J1511" s="18">
        <v>41800000</v>
      </c>
      <c r="K1511" s="17" t="s">
        <v>37</v>
      </c>
      <c r="L1511" s="16" t="s">
        <v>182</v>
      </c>
      <c r="M1511" s="17" t="s">
        <v>38</v>
      </c>
      <c r="N1511" s="16" t="s">
        <v>1284</v>
      </c>
      <c r="O1511" s="32" t="s">
        <v>1285</v>
      </c>
      <c r="P1511" s="16" t="s">
        <v>1286</v>
      </c>
      <c r="Q1511" s="16" t="s">
        <v>37</v>
      </c>
      <c r="R1511" s="16" t="s">
        <v>526</v>
      </c>
    </row>
    <row r="1512" spans="1:18" ht="15" x14ac:dyDescent="0.25">
      <c r="A1512" s="16" t="s">
        <v>199</v>
      </c>
      <c r="B1512" s="16" t="s">
        <v>1572</v>
      </c>
      <c r="C1512" s="16" t="s">
        <v>34</v>
      </c>
      <c r="D1512" s="16" t="s">
        <v>34</v>
      </c>
      <c r="E1512" s="16" t="s">
        <v>39</v>
      </c>
      <c r="F1512" s="16" t="s">
        <v>34</v>
      </c>
      <c r="G1512" s="16" t="s">
        <v>47</v>
      </c>
      <c r="H1512" s="16" t="s">
        <v>49</v>
      </c>
      <c r="I1512" s="18">
        <v>60500000</v>
      </c>
      <c r="J1512" s="18">
        <v>60500000</v>
      </c>
      <c r="K1512" s="17" t="s">
        <v>37</v>
      </c>
      <c r="L1512" s="16" t="s">
        <v>157</v>
      </c>
      <c r="M1512" s="17" t="s">
        <v>38</v>
      </c>
      <c r="N1512" s="16" t="s">
        <v>1465</v>
      </c>
      <c r="O1512" s="32" t="s">
        <v>1466</v>
      </c>
      <c r="P1512" s="16" t="s">
        <v>165</v>
      </c>
      <c r="Q1512" s="16" t="s">
        <v>37</v>
      </c>
      <c r="R1512" s="16" t="s">
        <v>526</v>
      </c>
    </row>
    <row r="1513" spans="1:18" ht="15" x14ac:dyDescent="0.25">
      <c r="A1513" s="16" t="s">
        <v>199</v>
      </c>
      <c r="B1513" s="16" t="s">
        <v>1573</v>
      </c>
      <c r="C1513" s="16" t="s">
        <v>34</v>
      </c>
      <c r="D1513" s="16" t="s">
        <v>34</v>
      </c>
      <c r="E1513" s="16" t="s">
        <v>39</v>
      </c>
      <c r="F1513" s="16" t="s">
        <v>34</v>
      </c>
      <c r="G1513" s="16" t="s">
        <v>36</v>
      </c>
      <c r="H1513" s="16" t="s">
        <v>49</v>
      </c>
      <c r="I1513" s="18">
        <v>58080000</v>
      </c>
      <c r="J1513" s="18">
        <v>58080000</v>
      </c>
      <c r="K1513" s="17" t="s">
        <v>37</v>
      </c>
      <c r="L1513" s="16" t="s">
        <v>157</v>
      </c>
      <c r="M1513" s="17" t="s">
        <v>38</v>
      </c>
      <c r="N1513" s="16" t="s">
        <v>1465</v>
      </c>
      <c r="O1513" s="32" t="s">
        <v>1466</v>
      </c>
      <c r="P1513" s="16" t="s">
        <v>165</v>
      </c>
      <c r="Q1513" s="16" t="s">
        <v>37</v>
      </c>
      <c r="R1513" s="16" t="s">
        <v>526</v>
      </c>
    </row>
    <row r="1514" spans="1:18" ht="15" x14ac:dyDescent="0.25">
      <c r="A1514" s="16" t="s">
        <v>414</v>
      </c>
      <c r="B1514" s="16" t="s">
        <v>1574</v>
      </c>
      <c r="C1514" s="16" t="s">
        <v>34</v>
      </c>
      <c r="D1514" s="16" t="s">
        <v>34</v>
      </c>
      <c r="E1514" s="16" t="s">
        <v>39</v>
      </c>
      <c r="F1514" s="16" t="s">
        <v>34</v>
      </c>
      <c r="G1514" s="16" t="s">
        <v>36</v>
      </c>
      <c r="H1514" s="16" t="s">
        <v>49</v>
      </c>
      <c r="I1514" s="18">
        <v>60000000</v>
      </c>
      <c r="J1514" s="18">
        <v>60000000</v>
      </c>
      <c r="K1514" s="17" t="s">
        <v>37</v>
      </c>
      <c r="L1514" s="16" t="s">
        <v>157</v>
      </c>
      <c r="M1514" s="17" t="s">
        <v>38</v>
      </c>
      <c r="N1514" s="16" t="s">
        <v>1465</v>
      </c>
      <c r="O1514" s="32" t="s">
        <v>1466</v>
      </c>
      <c r="P1514" s="16" t="s">
        <v>165</v>
      </c>
      <c r="Q1514" s="16" t="s">
        <v>37</v>
      </c>
      <c r="R1514" s="16" t="s">
        <v>526</v>
      </c>
    </row>
    <row r="1515" spans="1:18" ht="15" x14ac:dyDescent="0.25">
      <c r="A1515" s="16" t="s">
        <v>485</v>
      </c>
      <c r="B1515" s="16" t="s">
        <v>1575</v>
      </c>
      <c r="C1515" s="16" t="s">
        <v>34</v>
      </c>
      <c r="D1515" s="16" t="s">
        <v>34</v>
      </c>
      <c r="E1515" s="16" t="s">
        <v>50</v>
      </c>
      <c r="F1515" s="16" t="s">
        <v>34</v>
      </c>
      <c r="G1515" s="16" t="s">
        <v>36</v>
      </c>
      <c r="H1515" s="16" t="s">
        <v>49</v>
      </c>
      <c r="I1515" s="18">
        <v>94220000</v>
      </c>
      <c r="J1515" s="18">
        <v>94220000</v>
      </c>
      <c r="K1515" s="17" t="s">
        <v>37</v>
      </c>
      <c r="L1515" s="16" t="s">
        <v>157</v>
      </c>
      <c r="M1515" s="17" t="s">
        <v>38</v>
      </c>
      <c r="N1515" s="16" t="s">
        <v>1465</v>
      </c>
      <c r="O1515" s="32" t="s">
        <v>1466</v>
      </c>
      <c r="P1515" s="16" t="s">
        <v>165</v>
      </c>
      <c r="Q1515" s="16" t="s">
        <v>37</v>
      </c>
      <c r="R1515" s="16" t="s">
        <v>526</v>
      </c>
    </row>
    <row r="1516" spans="1:18" ht="15" x14ac:dyDescent="0.25">
      <c r="A1516" s="16" t="s">
        <v>168</v>
      </c>
      <c r="B1516" s="16" t="s">
        <v>1722</v>
      </c>
      <c r="C1516" s="16" t="s">
        <v>34</v>
      </c>
      <c r="D1516" s="16" t="s">
        <v>34</v>
      </c>
      <c r="E1516" s="16" t="s">
        <v>1709</v>
      </c>
      <c r="F1516" s="16" t="s">
        <v>37</v>
      </c>
      <c r="G1516" s="16" t="s">
        <v>36</v>
      </c>
      <c r="H1516" s="16" t="s">
        <v>37</v>
      </c>
      <c r="I1516" s="18">
        <v>20000000</v>
      </c>
      <c r="J1516" s="18">
        <v>20000000</v>
      </c>
      <c r="K1516" s="17" t="s">
        <v>37</v>
      </c>
      <c r="L1516" s="16" t="s">
        <v>1704</v>
      </c>
      <c r="M1516" s="17" t="s">
        <v>38</v>
      </c>
      <c r="N1516" s="16" t="s">
        <v>1705</v>
      </c>
      <c r="O1516" s="32" t="s">
        <v>1706</v>
      </c>
      <c r="P1516" s="16" t="s">
        <v>1707</v>
      </c>
      <c r="Q1516" s="16" t="s">
        <v>37</v>
      </c>
      <c r="R1516" s="16" t="s">
        <v>526</v>
      </c>
    </row>
    <row r="1517" spans="1:18" ht="15" x14ac:dyDescent="0.25">
      <c r="A1517" s="16" t="s">
        <v>168</v>
      </c>
      <c r="B1517" s="16" t="s">
        <v>1722</v>
      </c>
      <c r="C1517" s="16" t="s">
        <v>34</v>
      </c>
      <c r="D1517" s="16" t="s">
        <v>34</v>
      </c>
      <c r="E1517" s="16" t="s">
        <v>48</v>
      </c>
      <c r="F1517" s="16" t="s">
        <v>34</v>
      </c>
      <c r="G1517" s="16" t="s">
        <v>36</v>
      </c>
      <c r="H1517" s="16" t="s">
        <v>37</v>
      </c>
      <c r="I1517" s="18">
        <v>20000000</v>
      </c>
      <c r="J1517" s="18">
        <v>20000000</v>
      </c>
      <c r="K1517" s="17" t="s">
        <v>37</v>
      </c>
      <c r="L1517" s="16" t="s">
        <v>1704</v>
      </c>
      <c r="M1517" s="17" t="s">
        <v>38</v>
      </c>
      <c r="N1517" s="16" t="s">
        <v>1705</v>
      </c>
      <c r="O1517" s="32" t="s">
        <v>1706</v>
      </c>
      <c r="P1517" s="16" t="s">
        <v>1707</v>
      </c>
      <c r="Q1517" s="16" t="s">
        <v>37</v>
      </c>
      <c r="R1517" s="16" t="s">
        <v>526</v>
      </c>
    </row>
    <row r="1518" spans="1:18" ht="15" x14ac:dyDescent="0.25">
      <c r="A1518" s="16" t="s">
        <v>168</v>
      </c>
      <c r="B1518" s="16" t="s">
        <v>1722</v>
      </c>
      <c r="C1518" s="16" t="s">
        <v>34</v>
      </c>
      <c r="D1518" s="16" t="s">
        <v>34</v>
      </c>
      <c r="E1518" s="16" t="s">
        <v>48</v>
      </c>
      <c r="F1518" s="16" t="s">
        <v>34</v>
      </c>
      <c r="G1518" s="16" t="s">
        <v>36</v>
      </c>
      <c r="H1518" s="16" t="s">
        <v>37</v>
      </c>
      <c r="I1518" s="18">
        <v>20000000</v>
      </c>
      <c r="J1518" s="18">
        <v>20000000</v>
      </c>
      <c r="K1518" s="17" t="s">
        <v>37</v>
      </c>
      <c r="L1518" s="16" t="s">
        <v>1704</v>
      </c>
      <c r="M1518" s="17" t="s">
        <v>38</v>
      </c>
      <c r="N1518" s="16" t="s">
        <v>1705</v>
      </c>
      <c r="O1518" s="32" t="s">
        <v>1706</v>
      </c>
      <c r="P1518" s="16" t="s">
        <v>1707</v>
      </c>
      <c r="Q1518" s="16" t="s">
        <v>37</v>
      </c>
      <c r="R1518" s="16" t="s">
        <v>526</v>
      </c>
    </row>
    <row r="1519" spans="1:18" ht="15" x14ac:dyDescent="0.25">
      <c r="A1519" s="16" t="s">
        <v>168</v>
      </c>
      <c r="B1519" s="16" t="s">
        <v>1722</v>
      </c>
      <c r="C1519" s="16" t="s">
        <v>34</v>
      </c>
      <c r="D1519" s="16" t="s">
        <v>34</v>
      </c>
      <c r="E1519" s="16" t="s">
        <v>41</v>
      </c>
      <c r="F1519" s="16" t="s">
        <v>34</v>
      </c>
      <c r="G1519" s="16" t="s">
        <v>36</v>
      </c>
      <c r="H1519" s="16" t="s">
        <v>37</v>
      </c>
      <c r="I1519" s="18">
        <v>15000000</v>
      </c>
      <c r="J1519" s="18">
        <v>15000000</v>
      </c>
      <c r="K1519" s="17" t="s">
        <v>37</v>
      </c>
      <c r="L1519" s="16" t="s">
        <v>1704</v>
      </c>
      <c r="M1519" s="17" t="s">
        <v>38</v>
      </c>
      <c r="N1519" s="16" t="s">
        <v>1705</v>
      </c>
      <c r="O1519" s="32" t="s">
        <v>1706</v>
      </c>
      <c r="P1519" s="16" t="s">
        <v>1707</v>
      </c>
      <c r="Q1519" s="16" t="s">
        <v>37</v>
      </c>
      <c r="R1519" s="16" t="s">
        <v>526</v>
      </c>
    </row>
    <row r="1520" spans="1:18" ht="15" x14ac:dyDescent="0.25">
      <c r="A1520" s="16" t="s">
        <v>168</v>
      </c>
      <c r="B1520" s="16" t="s">
        <v>1722</v>
      </c>
      <c r="C1520" s="16" t="s">
        <v>34</v>
      </c>
      <c r="D1520" s="16" t="s">
        <v>34</v>
      </c>
      <c r="E1520" s="16" t="s">
        <v>48</v>
      </c>
      <c r="F1520" s="16" t="s">
        <v>34</v>
      </c>
      <c r="G1520" s="16" t="s">
        <v>36</v>
      </c>
      <c r="H1520" s="16" t="s">
        <v>37</v>
      </c>
      <c r="I1520" s="18">
        <v>15000000</v>
      </c>
      <c r="J1520" s="18">
        <v>15000000</v>
      </c>
      <c r="K1520" s="17" t="s">
        <v>37</v>
      </c>
      <c r="L1520" s="16" t="s">
        <v>1704</v>
      </c>
      <c r="M1520" s="17" t="s">
        <v>38</v>
      </c>
      <c r="N1520" s="16" t="s">
        <v>1705</v>
      </c>
      <c r="O1520" s="32" t="s">
        <v>1706</v>
      </c>
      <c r="P1520" s="16" t="s">
        <v>1707</v>
      </c>
      <c r="Q1520" s="16" t="s">
        <v>37</v>
      </c>
      <c r="R1520" s="16" t="s">
        <v>526</v>
      </c>
    </row>
    <row r="1521" spans="1:18" ht="15" x14ac:dyDescent="0.25">
      <c r="A1521" s="16" t="s">
        <v>168</v>
      </c>
      <c r="B1521" s="16" t="s">
        <v>1722</v>
      </c>
      <c r="C1521" s="16" t="s">
        <v>34</v>
      </c>
      <c r="D1521" s="16" t="s">
        <v>34</v>
      </c>
      <c r="E1521" s="16" t="s">
        <v>51</v>
      </c>
      <c r="F1521" s="16" t="s">
        <v>34</v>
      </c>
      <c r="G1521" s="16" t="s">
        <v>36</v>
      </c>
      <c r="H1521" s="16" t="s">
        <v>37</v>
      </c>
      <c r="I1521" s="18">
        <v>25000000</v>
      </c>
      <c r="J1521" s="18">
        <v>25000000</v>
      </c>
      <c r="K1521" s="17" t="s">
        <v>37</v>
      </c>
      <c r="L1521" s="16" t="s">
        <v>1704</v>
      </c>
      <c r="M1521" s="17" t="s">
        <v>38</v>
      </c>
      <c r="N1521" s="16" t="s">
        <v>1705</v>
      </c>
      <c r="O1521" s="32" t="s">
        <v>1706</v>
      </c>
      <c r="P1521" s="16" t="s">
        <v>1707</v>
      </c>
      <c r="Q1521" s="16" t="s">
        <v>37</v>
      </c>
      <c r="R1521" s="16" t="s">
        <v>526</v>
      </c>
    </row>
    <row r="1522" spans="1:18" ht="15" x14ac:dyDescent="0.25">
      <c r="A1522" s="16" t="s">
        <v>168</v>
      </c>
      <c r="B1522" s="16" t="s">
        <v>1723</v>
      </c>
      <c r="C1522" s="16" t="s">
        <v>34</v>
      </c>
      <c r="D1522" s="16" t="s">
        <v>34</v>
      </c>
      <c r="E1522" s="16" t="s">
        <v>48</v>
      </c>
      <c r="F1522" s="16" t="s">
        <v>34</v>
      </c>
      <c r="G1522" s="16" t="s">
        <v>36</v>
      </c>
      <c r="H1522" s="16" t="s">
        <v>37</v>
      </c>
      <c r="I1522" s="18">
        <v>35000000</v>
      </c>
      <c r="J1522" s="18">
        <v>35000000</v>
      </c>
      <c r="K1522" s="17" t="s">
        <v>37</v>
      </c>
      <c r="L1522" s="16" t="s">
        <v>1704</v>
      </c>
      <c r="M1522" s="17" t="s">
        <v>38</v>
      </c>
      <c r="N1522" s="16" t="s">
        <v>1705</v>
      </c>
      <c r="O1522" s="32" t="s">
        <v>1706</v>
      </c>
      <c r="P1522" s="16" t="s">
        <v>1707</v>
      </c>
      <c r="Q1522" s="16" t="s">
        <v>37</v>
      </c>
      <c r="R1522" s="16" t="s">
        <v>526</v>
      </c>
    </row>
    <row r="1523" spans="1:18" ht="15" x14ac:dyDescent="0.25">
      <c r="A1523" s="16" t="s">
        <v>1724</v>
      </c>
      <c r="B1523" s="16" t="s">
        <v>1725</v>
      </c>
      <c r="C1523" s="16" t="s">
        <v>50</v>
      </c>
      <c r="D1523" s="16" t="s">
        <v>50</v>
      </c>
      <c r="E1523" s="16" t="s">
        <v>44</v>
      </c>
      <c r="F1523" s="16" t="s">
        <v>34</v>
      </c>
      <c r="G1523" s="16" t="s">
        <v>150</v>
      </c>
      <c r="H1523" s="16" t="s">
        <v>37</v>
      </c>
      <c r="I1523" s="18">
        <v>100000000</v>
      </c>
      <c r="J1523" s="18">
        <v>100000000</v>
      </c>
      <c r="K1523" s="17" t="s">
        <v>37</v>
      </c>
      <c r="L1523" s="16" t="s">
        <v>1704</v>
      </c>
      <c r="M1523" s="17" t="s">
        <v>38</v>
      </c>
      <c r="N1523" s="16" t="s">
        <v>1705</v>
      </c>
      <c r="O1523" s="32" t="s">
        <v>1706</v>
      </c>
      <c r="P1523" s="16" t="s">
        <v>1707</v>
      </c>
      <c r="Q1523" s="16" t="s">
        <v>37</v>
      </c>
      <c r="R1523" s="16" t="s">
        <v>526</v>
      </c>
    </row>
    <row r="1524" spans="1:18" ht="15" x14ac:dyDescent="0.25">
      <c r="A1524" s="16" t="s">
        <v>1724</v>
      </c>
      <c r="B1524" s="16" t="s">
        <v>1726</v>
      </c>
      <c r="C1524" s="16" t="s">
        <v>50</v>
      </c>
      <c r="D1524" s="16" t="s">
        <v>50</v>
      </c>
      <c r="E1524" s="16" t="s">
        <v>44</v>
      </c>
      <c r="F1524" s="16" t="s">
        <v>34</v>
      </c>
      <c r="G1524" s="16" t="s">
        <v>150</v>
      </c>
      <c r="H1524" s="16" t="s">
        <v>37</v>
      </c>
      <c r="I1524" s="18">
        <v>100000000</v>
      </c>
      <c r="J1524" s="18">
        <v>100000000</v>
      </c>
      <c r="K1524" s="17" t="s">
        <v>37</v>
      </c>
      <c r="L1524" s="16" t="s">
        <v>1704</v>
      </c>
      <c r="M1524" s="17" t="s">
        <v>38</v>
      </c>
      <c r="N1524" s="16" t="s">
        <v>1705</v>
      </c>
      <c r="O1524" s="32" t="s">
        <v>1706</v>
      </c>
      <c r="P1524" s="16" t="s">
        <v>1707</v>
      </c>
      <c r="Q1524" s="16" t="s">
        <v>37</v>
      </c>
      <c r="R1524" s="16" t="s">
        <v>526</v>
      </c>
    </row>
    <row r="1525" spans="1:18" ht="15" x14ac:dyDescent="0.25">
      <c r="A1525" s="16" t="s">
        <v>1724</v>
      </c>
      <c r="B1525" s="16" t="s">
        <v>1727</v>
      </c>
      <c r="C1525" s="16" t="s">
        <v>50</v>
      </c>
      <c r="D1525" s="16" t="s">
        <v>50</v>
      </c>
      <c r="E1525" s="16" t="s">
        <v>44</v>
      </c>
      <c r="F1525" s="16" t="s">
        <v>34</v>
      </c>
      <c r="G1525" s="16" t="s">
        <v>150</v>
      </c>
      <c r="H1525" s="16" t="s">
        <v>37</v>
      </c>
      <c r="I1525" s="18">
        <v>220000000</v>
      </c>
      <c r="J1525" s="18">
        <v>220000000</v>
      </c>
      <c r="K1525" s="17" t="s">
        <v>37</v>
      </c>
      <c r="L1525" s="16" t="s">
        <v>1704</v>
      </c>
      <c r="M1525" s="17" t="s">
        <v>38</v>
      </c>
      <c r="N1525" s="16" t="s">
        <v>1705</v>
      </c>
      <c r="O1525" s="32" t="s">
        <v>1706</v>
      </c>
      <c r="P1525" s="16" t="s">
        <v>1707</v>
      </c>
      <c r="Q1525" s="16" t="s">
        <v>37</v>
      </c>
      <c r="R1525" s="16" t="s">
        <v>526</v>
      </c>
    </row>
    <row r="1526" spans="1:18" ht="15" x14ac:dyDescent="0.25">
      <c r="A1526" s="16" t="s">
        <v>329</v>
      </c>
      <c r="B1526" s="16" t="s">
        <v>922</v>
      </c>
      <c r="C1526" s="16" t="s">
        <v>34</v>
      </c>
      <c r="D1526" s="16" t="s">
        <v>34</v>
      </c>
      <c r="E1526" s="16" t="s">
        <v>42</v>
      </c>
      <c r="F1526" s="16" t="s">
        <v>34</v>
      </c>
      <c r="G1526" s="16" t="s">
        <v>36</v>
      </c>
      <c r="H1526" s="16" t="s">
        <v>37</v>
      </c>
      <c r="I1526" s="18">
        <v>3450000000</v>
      </c>
      <c r="J1526" s="18">
        <v>3450000000</v>
      </c>
      <c r="K1526" s="17" t="s">
        <v>37</v>
      </c>
      <c r="L1526" s="16" t="s">
        <v>182</v>
      </c>
      <c r="M1526" s="17" t="s">
        <v>38</v>
      </c>
      <c r="N1526" s="16" t="s">
        <v>324</v>
      </c>
      <c r="O1526" s="32" t="s">
        <v>325</v>
      </c>
      <c r="P1526" s="16" t="s">
        <v>326</v>
      </c>
      <c r="Q1526" s="16" t="s">
        <v>37</v>
      </c>
      <c r="R1526" s="16" t="s">
        <v>526</v>
      </c>
    </row>
    <row r="1527" spans="1:18" ht="15" x14ac:dyDescent="0.25">
      <c r="A1527" s="16" t="s">
        <v>255</v>
      </c>
      <c r="B1527" s="16" t="s">
        <v>1779</v>
      </c>
      <c r="C1527" s="16" t="s">
        <v>49</v>
      </c>
      <c r="D1527" s="16" t="s">
        <v>49</v>
      </c>
      <c r="E1527" s="16" t="s">
        <v>46</v>
      </c>
      <c r="F1527" s="16" t="s">
        <v>34</v>
      </c>
      <c r="G1527" s="16" t="s">
        <v>36</v>
      </c>
      <c r="H1527" s="16" t="s">
        <v>37</v>
      </c>
      <c r="I1527" s="18">
        <v>115000000</v>
      </c>
      <c r="J1527" s="18">
        <v>115000000</v>
      </c>
      <c r="K1527" s="17" t="s">
        <v>37</v>
      </c>
      <c r="L1527" s="16" t="s">
        <v>638</v>
      </c>
      <c r="M1527" s="17" t="s">
        <v>38</v>
      </c>
      <c r="N1527" s="16" t="s">
        <v>256</v>
      </c>
      <c r="O1527" s="32" t="s">
        <v>192</v>
      </c>
      <c r="P1527" s="16" t="s">
        <v>257</v>
      </c>
      <c r="Q1527" s="16" t="s">
        <v>37</v>
      </c>
      <c r="R1527" s="16" t="s">
        <v>526</v>
      </c>
    </row>
    <row r="1528" spans="1:18" ht="15" x14ac:dyDescent="0.25">
      <c r="A1528" s="16" t="s">
        <v>109</v>
      </c>
      <c r="B1528" s="16" t="s">
        <v>259</v>
      </c>
      <c r="C1528" s="16" t="s">
        <v>34</v>
      </c>
      <c r="D1528" s="16" t="s">
        <v>34</v>
      </c>
      <c r="E1528" s="16" t="s">
        <v>39</v>
      </c>
      <c r="F1528" s="16" t="s">
        <v>34</v>
      </c>
      <c r="G1528" s="16" t="s">
        <v>36</v>
      </c>
      <c r="H1528" s="16" t="s">
        <v>37</v>
      </c>
      <c r="I1528" s="18">
        <v>1665844425</v>
      </c>
      <c r="J1528" s="18">
        <v>1665844425</v>
      </c>
      <c r="K1528" s="17" t="s">
        <v>37</v>
      </c>
      <c r="L1528" s="16" t="s">
        <v>638</v>
      </c>
      <c r="M1528" s="17" t="s">
        <v>38</v>
      </c>
      <c r="N1528" s="16" t="s">
        <v>256</v>
      </c>
      <c r="O1528" s="32" t="s">
        <v>192</v>
      </c>
      <c r="P1528" s="16" t="s">
        <v>257</v>
      </c>
      <c r="Q1528" s="16" t="s">
        <v>37</v>
      </c>
      <c r="R1528" s="16" t="s">
        <v>526</v>
      </c>
    </row>
    <row r="1529" spans="1:18" ht="15" x14ac:dyDescent="0.25">
      <c r="A1529" s="16" t="s">
        <v>1074</v>
      </c>
      <c r="B1529" s="16" t="s">
        <v>1075</v>
      </c>
      <c r="C1529" s="16" t="s">
        <v>50</v>
      </c>
      <c r="D1529" s="16" t="s">
        <v>50</v>
      </c>
      <c r="E1529" s="16" t="s">
        <v>34</v>
      </c>
      <c r="F1529" s="16" t="s">
        <v>34</v>
      </c>
      <c r="G1529" s="16" t="s">
        <v>47</v>
      </c>
      <c r="H1529" s="16" t="s">
        <v>34</v>
      </c>
      <c r="I1529" s="18">
        <v>30247132</v>
      </c>
      <c r="J1529" s="18">
        <v>30247132</v>
      </c>
      <c r="K1529" s="17" t="s">
        <v>37</v>
      </c>
      <c r="L1529" s="16" t="s">
        <v>819</v>
      </c>
      <c r="M1529" s="17" t="s">
        <v>38</v>
      </c>
      <c r="N1529" s="16" t="s">
        <v>1067</v>
      </c>
      <c r="O1529" s="32" t="s">
        <v>65</v>
      </c>
      <c r="P1529" s="16" t="s">
        <v>1068</v>
      </c>
      <c r="Q1529" s="16" t="s">
        <v>37</v>
      </c>
      <c r="R1529" s="16" t="s">
        <v>526</v>
      </c>
    </row>
    <row r="1530" spans="1:18" ht="15" x14ac:dyDescent="0.25">
      <c r="A1530" s="16" t="s">
        <v>1076</v>
      </c>
      <c r="B1530" s="16" t="s">
        <v>1077</v>
      </c>
      <c r="C1530" s="16" t="s">
        <v>50</v>
      </c>
      <c r="D1530" s="16" t="s">
        <v>50</v>
      </c>
      <c r="E1530" s="16" t="s">
        <v>34</v>
      </c>
      <c r="F1530" s="16" t="s">
        <v>34</v>
      </c>
      <c r="G1530" s="16" t="s">
        <v>47</v>
      </c>
      <c r="H1530" s="16" t="s">
        <v>34</v>
      </c>
      <c r="I1530" s="18">
        <v>40000000</v>
      </c>
      <c r="J1530" s="18">
        <v>40000000</v>
      </c>
      <c r="K1530" s="17" t="s">
        <v>37</v>
      </c>
      <c r="L1530" s="16" t="s">
        <v>819</v>
      </c>
      <c r="M1530" s="17" t="s">
        <v>38</v>
      </c>
      <c r="N1530" s="16" t="s">
        <v>1067</v>
      </c>
      <c r="O1530" s="32" t="s">
        <v>65</v>
      </c>
      <c r="P1530" s="16" t="s">
        <v>1068</v>
      </c>
      <c r="Q1530" s="16" t="s">
        <v>37</v>
      </c>
      <c r="R1530" s="16" t="s">
        <v>526</v>
      </c>
    </row>
    <row r="1531" spans="1:18" ht="15" x14ac:dyDescent="0.25">
      <c r="A1531" s="16" t="s">
        <v>1078</v>
      </c>
      <c r="B1531" s="16" t="s">
        <v>2211</v>
      </c>
      <c r="C1531" s="16" t="s">
        <v>49</v>
      </c>
      <c r="D1531" s="16" t="s">
        <v>48</v>
      </c>
      <c r="E1531" s="16" t="s">
        <v>34</v>
      </c>
      <c r="F1531" s="16" t="s">
        <v>34</v>
      </c>
      <c r="G1531" s="16" t="s">
        <v>47</v>
      </c>
      <c r="H1531" s="16" t="s">
        <v>34</v>
      </c>
      <c r="I1531" s="18">
        <v>22066648</v>
      </c>
      <c r="J1531" s="18">
        <v>22066648</v>
      </c>
      <c r="K1531" s="17" t="s">
        <v>37</v>
      </c>
      <c r="L1531" s="16" t="s">
        <v>819</v>
      </c>
      <c r="M1531" s="17" t="s">
        <v>38</v>
      </c>
      <c r="N1531" s="16" t="s">
        <v>1067</v>
      </c>
      <c r="O1531" s="32" t="s">
        <v>65</v>
      </c>
      <c r="P1531" s="16" t="s">
        <v>1068</v>
      </c>
      <c r="Q1531" s="16" t="s">
        <v>37</v>
      </c>
      <c r="R1531" s="16" t="s">
        <v>526</v>
      </c>
    </row>
    <row r="1532" spans="1:18" ht="15" x14ac:dyDescent="0.25">
      <c r="A1532" s="16" t="s">
        <v>109</v>
      </c>
      <c r="B1532" s="16" t="s">
        <v>1079</v>
      </c>
      <c r="C1532" s="16" t="s">
        <v>34</v>
      </c>
      <c r="D1532" s="16" t="s">
        <v>34</v>
      </c>
      <c r="E1532" s="16" t="s">
        <v>39</v>
      </c>
      <c r="F1532" s="16" t="s">
        <v>34</v>
      </c>
      <c r="G1532" s="16" t="s">
        <v>36</v>
      </c>
      <c r="H1532" s="16" t="s">
        <v>37</v>
      </c>
      <c r="I1532" s="18">
        <v>1170860000</v>
      </c>
      <c r="J1532" s="18">
        <v>1170860000</v>
      </c>
      <c r="K1532" s="17" t="s">
        <v>37</v>
      </c>
      <c r="L1532" s="16" t="s">
        <v>205</v>
      </c>
      <c r="M1532" s="17" t="s">
        <v>38</v>
      </c>
      <c r="N1532" s="16" t="s">
        <v>1080</v>
      </c>
      <c r="O1532" s="32" t="s">
        <v>1081</v>
      </c>
      <c r="P1532" s="16" t="s">
        <v>206</v>
      </c>
      <c r="Q1532" s="16" t="s">
        <v>37</v>
      </c>
      <c r="R1532" s="16" t="s">
        <v>526</v>
      </c>
    </row>
    <row r="1533" spans="1:18" ht="15" x14ac:dyDescent="0.25">
      <c r="A1533" s="16" t="s">
        <v>109</v>
      </c>
      <c r="B1533" s="16" t="s">
        <v>1230</v>
      </c>
      <c r="C1533" s="16" t="s">
        <v>34</v>
      </c>
      <c r="D1533" s="16" t="s">
        <v>34</v>
      </c>
      <c r="E1533" s="16" t="s">
        <v>39</v>
      </c>
      <c r="F1533" s="16" t="s">
        <v>34</v>
      </c>
      <c r="G1533" s="16" t="s">
        <v>36</v>
      </c>
      <c r="H1533" s="16" t="s">
        <v>37</v>
      </c>
      <c r="I1533" s="18">
        <v>276100000</v>
      </c>
      <c r="J1533" s="18">
        <v>276100000</v>
      </c>
      <c r="K1533" s="17" t="s">
        <v>37</v>
      </c>
      <c r="L1533" s="16" t="s">
        <v>205</v>
      </c>
      <c r="M1533" s="17" t="s">
        <v>38</v>
      </c>
      <c r="N1533" s="16" t="s">
        <v>1080</v>
      </c>
      <c r="O1533" s="32" t="s">
        <v>1081</v>
      </c>
      <c r="P1533" s="16" t="s">
        <v>206</v>
      </c>
      <c r="Q1533" s="16" t="s">
        <v>37</v>
      </c>
      <c r="R1533" s="16" t="s">
        <v>526</v>
      </c>
    </row>
    <row r="1534" spans="1:18" ht="15" x14ac:dyDescent="0.25">
      <c r="A1534" s="16" t="s">
        <v>1231</v>
      </c>
      <c r="B1534" s="16" t="s">
        <v>1232</v>
      </c>
      <c r="C1534" s="16" t="s">
        <v>44</v>
      </c>
      <c r="D1534" s="16" t="s">
        <v>44</v>
      </c>
      <c r="E1534" s="16" t="s">
        <v>42</v>
      </c>
      <c r="F1534" s="16" t="s">
        <v>34</v>
      </c>
      <c r="G1534" s="16" t="s">
        <v>36</v>
      </c>
      <c r="H1534" s="16" t="s">
        <v>37</v>
      </c>
      <c r="I1534" s="18">
        <v>44000000</v>
      </c>
      <c r="J1534" s="18">
        <v>44000000</v>
      </c>
      <c r="K1534" s="17" t="s">
        <v>37</v>
      </c>
      <c r="L1534" s="16" t="s">
        <v>205</v>
      </c>
      <c r="M1534" s="17" t="s">
        <v>38</v>
      </c>
      <c r="N1534" s="16" t="s">
        <v>1080</v>
      </c>
      <c r="O1534" s="32" t="s">
        <v>1081</v>
      </c>
      <c r="P1534" s="16" t="s">
        <v>206</v>
      </c>
      <c r="Q1534" s="16" t="s">
        <v>37</v>
      </c>
      <c r="R1534" s="16" t="s">
        <v>526</v>
      </c>
    </row>
    <row r="1535" spans="1:18" ht="15" x14ac:dyDescent="0.25">
      <c r="A1535" s="16" t="s">
        <v>109</v>
      </c>
      <c r="B1535" s="16" t="s">
        <v>1304</v>
      </c>
      <c r="C1535" s="16" t="s">
        <v>34</v>
      </c>
      <c r="D1535" s="16" t="s">
        <v>34</v>
      </c>
      <c r="E1535" s="16" t="s">
        <v>40</v>
      </c>
      <c r="F1535" s="16" t="s">
        <v>34</v>
      </c>
      <c r="G1535" s="16" t="s">
        <v>36</v>
      </c>
      <c r="H1535" s="16" t="s">
        <v>37</v>
      </c>
      <c r="I1535" s="18">
        <v>238200000</v>
      </c>
      <c r="J1535" s="18">
        <v>238200000</v>
      </c>
      <c r="K1535" s="17" t="s">
        <v>37</v>
      </c>
      <c r="L1535" s="16" t="s">
        <v>205</v>
      </c>
      <c r="M1535" s="17" t="s">
        <v>38</v>
      </c>
      <c r="N1535" s="16" t="s">
        <v>1080</v>
      </c>
      <c r="O1535" s="32" t="s">
        <v>1081</v>
      </c>
      <c r="P1535" s="16" t="s">
        <v>206</v>
      </c>
      <c r="Q1535" s="16" t="s">
        <v>37</v>
      </c>
      <c r="R1535" s="16" t="s">
        <v>526</v>
      </c>
    </row>
    <row r="1536" spans="1:18" ht="15" x14ac:dyDescent="0.25">
      <c r="A1536" s="16" t="s">
        <v>109</v>
      </c>
      <c r="B1536" s="16" t="s">
        <v>1304</v>
      </c>
      <c r="C1536" s="16" t="s">
        <v>34</v>
      </c>
      <c r="D1536" s="16" t="s">
        <v>34</v>
      </c>
      <c r="E1536" s="16" t="s">
        <v>40</v>
      </c>
      <c r="F1536" s="16" t="s">
        <v>34</v>
      </c>
      <c r="G1536" s="16" t="s">
        <v>36</v>
      </c>
      <c r="H1536" s="16" t="s">
        <v>37</v>
      </c>
      <c r="I1536" s="18">
        <v>174600000</v>
      </c>
      <c r="J1536" s="18">
        <v>174600000</v>
      </c>
      <c r="K1536" s="17" t="s">
        <v>37</v>
      </c>
      <c r="L1536" s="16" t="s">
        <v>205</v>
      </c>
      <c r="M1536" s="17" t="s">
        <v>38</v>
      </c>
      <c r="N1536" s="16" t="s">
        <v>1080</v>
      </c>
      <c r="O1536" s="32" t="s">
        <v>1081</v>
      </c>
      <c r="P1536" s="16" t="s">
        <v>206</v>
      </c>
      <c r="Q1536" s="16" t="s">
        <v>37</v>
      </c>
      <c r="R1536" s="16" t="s">
        <v>526</v>
      </c>
    </row>
    <row r="1537" spans="1:18" ht="15" x14ac:dyDescent="0.25">
      <c r="A1537" s="16" t="s">
        <v>109</v>
      </c>
      <c r="B1537" s="16" t="s">
        <v>1311</v>
      </c>
      <c r="C1537" s="16" t="s">
        <v>34</v>
      </c>
      <c r="D1537" s="16" t="s">
        <v>34</v>
      </c>
      <c r="E1537" s="16" t="s">
        <v>40</v>
      </c>
      <c r="F1537" s="16" t="s">
        <v>34</v>
      </c>
      <c r="G1537" s="16" t="s">
        <v>36</v>
      </c>
      <c r="H1537" s="16" t="s">
        <v>37</v>
      </c>
      <c r="I1537" s="18">
        <v>154000000</v>
      </c>
      <c r="J1537" s="18">
        <v>154000000</v>
      </c>
      <c r="K1537" s="17" t="s">
        <v>37</v>
      </c>
      <c r="L1537" s="16" t="s">
        <v>205</v>
      </c>
      <c r="M1537" s="17" t="s">
        <v>38</v>
      </c>
      <c r="N1537" s="16" t="s">
        <v>1080</v>
      </c>
      <c r="O1537" s="32" t="s">
        <v>1081</v>
      </c>
      <c r="P1537" s="16" t="s">
        <v>206</v>
      </c>
      <c r="Q1537" s="16" t="s">
        <v>37</v>
      </c>
      <c r="R1537" s="16" t="s">
        <v>526</v>
      </c>
    </row>
    <row r="1538" spans="1:18" ht="15" x14ac:dyDescent="0.25">
      <c r="A1538" s="16" t="s">
        <v>109</v>
      </c>
      <c r="B1538" s="16" t="s">
        <v>1312</v>
      </c>
      <c r="C1538" s="16" t="s">
        <v>34</v>
      </c>
      <c r="D1538" s="16" t="s">
        <v>34</v>
      </c>
      <c r="E1538" s="16" t="s">
        <v>39</v>
      </c>
      <c r="F1538" s="16" t="s">
        <v>34</v>
      </c>
      <c r="G1538" s="16" t="s">
        <v>36</v>
      </c>
      <c r="H1538" s="16" t="s">
        <v>37</v>
      </c>
      <c r="I1538" s="18">
        <v>114400000</v>
      </c>
      <c r="J1538" s="18">
        <v>114400000</v>
      </c>
      <c r="K1538" s="17" t="s">
        <v>37</v>
      </c>
      <c r="L1538" s="16" t="s">
        <v>205</v>
      </c>
      <c r="M1538" s="17" t="s">
        <v>38</v>
      </c>
      <c r="N1538" s="16" t="s">
        <v>1080</v>
      </c>
      <c r="O1538" s="32" t="s">
        <v>1081</v>
      </c>
      <c r="P1538" s="16" t="s">
        <v>206</v>
      </c>
      <c r="Q1538" s="16" t="s">
        <v>37</v>
      </c>
      <c r="R1538" s="16" t="s">
        <v>526</v>
      </c>
    </row>
    <row r="1539" spans="1:18" ht="15" x14ac:dyDescent="0.25">
      <c r="A1539" s="16" t="s">
        <v>200</v>
      </c>
      <c r="B1539" s="16" t="s">
        <v>2008</v>
      </c>
      <c r="C1539" s="16" t="s">
        <v>50</v>
      </c>
      <c r="D1539" s="16" t="s">
        <v>50</v>
      </c>
      <c r="E1539" s="16" t="s">
        <v>51</v>
      </c>
      <c r="F1539" s="16" t="s">
        <v>34</v>
      </c>
      <c r="G1539" s="16" t="s">
        <v>36</v>
      </c>
      <c r="H1539" s="16" t="s">
        <v>48</v>
      </c>
      <c r="I1539" s="18">
        <v>54000000</v>
      </c>
      <c r="J1539" s="18">
        <v>54000000</v>
      </c>
      <c r="K1539" s="17" t="s">
        <v>37</v>
      </c>
      <c r="L1539" s="16" t="s">
        <v>182</v>
      </c>
      <c r="M1539" s="17" t="s">
        <v>38</v>
      </c>
      <c r="N1539" s="16" t="s">
        <v>2007</v>
      </c>
      <c r="O1539" s="32" t="s">
        <v>192</v>
      </c>
      <c r="P1539" s="16" t="s">
        <v>326</v>
      </c>
      <c r="Q1539" s="16" t="s">
        <v>37</v>
      </c>
      <c r="R1539" s="16" t="s">
        <v>526</v>
      </c>
    </row>
    <row r="1540" spans="1:18" ht="15" x14ac:dyDescent="0.25">
      <c r="A1540" s="16" t="s">
        <v>2009</v>
      </c>
      <c r="B1540" s="16" t="s">
        <v>2010</v>
      </c>
      <c r="C1540" s="16" t="s">
        <v>50</v>
      </c>
      <c r="D1540" s="16" t="s">
        <v>49</v>
      </c>
      <c r="E1540" s="16" t="s">
        <v>2011</v>
      </c>
      <c r="F1540" s="16" t="s">
        <v>37</v>
      </c>
      <c r="G1540" s="16" t="s">
        <v>47</v>
      </c>
      <c r="H1540" s="16" t="s">
        <v>37</v>
      </c>
      <c r="I1540" s="18">
        <v>49681219</v>
      </c>
      <c r="J1540" s="18">
        <v>49681219</v>
      </c>
      <c r="K1540" s="17" t="s">
        <v>37</v>
      </c>
      <c r="L1540" s="16" t="s">
        <v>201</v>
      </c>
      <c r="M1540" s="17" t="s">
        <v>38</v>
      </c>
      <c r="N1540" s="16" t="s">
        <v>1240</v>
      </c>
      <c r="O1540" s="32" t="s">
        <v>183</v>
      </c>
      <c r="P1540" s="16" t="s">
        <v>1241</v>
      </c>
      <c r="Q1540" s="16" t="s">
        <v>37</v>
      </c>
      <c r="R1540" s="16" t="s">
        <v>526</v>
      </c>
    </row>
    <row r="1541" spans="1:18" ht="15" x14ac:dyDescent="0.25">
      <c r="A1541" s="16" t="s">
        <v>1022</v>
      </c>
      <c r="B1541" s="16" t="s">
        <v>75</v>
      </c>
      <c r="C1541" s="16" t="s">
        <v>48</v>
      </c>
      <c r="D1541" s="16" t="s">
        <v>48</v>
      </c>
      <c r="E1541" s="16" t="s">
        <v>49</v>
      </c>
      <c r="F1541" s="16" t="s">
        <v>34</v>
      </c>
      <c r="G1541" s="16" t="s">
        <v>36</v>
      </c>
      <c r="H1541" s="16" t="s">
        <v>37</v>
      </c>
      <c r="I1541" s="18">
        <v>75000000</v>
      </c>
      <c r="J1541" s="18">
        <v>75000000</v>
      </c>
      <c r="K1541" s="17" t="s">
        <v>37</v>
      </c>
      <c r="L1541" s="16" t="s">
        <v>819</v>
      </c>
      <c r="M1541" s="17" t="s">
        <v>38</v>
      </c>
      <c r="N1541" s="16" t="s">
        <v>1759</v>
      </c>
      <c r="O1541" s="32" t="s">
        <v>65</v>
      </c>
      <c r="P1541" s="16" t="s">
        <v>53</v>
      </c>
      <c r="Q1541" s="16" t="s">
        <v>37</v>
      </c>
      <c r="R1541" s="16" t="s">
        <v>526</v>
      </c>
    </row>
    <row r="1542" spans="1:18" ht="15" x14ac:dyDescent="0.25">
      <c r="A1542" s="16" t="s">
        <v>199</v>
      </c>
      <c r="B1542" s="16" t="s">
        <v>1023</v>
      </c>
      <c r="C1542" s="16" t="s">
        <v>34</v>
      </c>
      <c r="D1542" s="16" t="s">
        <v>34</v>
      </c>
      <c r="E1542" s="16" t="s">
        <v>39</v>
      </c>
      <c r="F1542" s="16" t="s">
        <v>34</v>
      </c>
      <c r="G1542" s="16" t="s">
        <v>36</v>
      </c>
      <c r="H1542" s="16" t="s">
        <v>37</v>
      </c>
      <c r="I1542" s="18">
        <v>171600000</v>
      </c>
      <c r="J1542" s="18">
        <v>171600000</v>
      </c>
      <c r="K1542" s="17" t="s">
        <v>37</v>
      </c>
      <c r="L1542" s="16" t="s">
        <v>819</v>
      </c>
      <c r="M1542" s="17" t="s">
        <v>38</v>
      </c>
      <c r="N1542" s="16" t="s">
        <v>820</v>
      </c>
      <c r="O1542" s="32" t="s">
        <v>65</v>
      </c>
      <c r="P1542" s="16" t="s">
        <v>53</v>
      </c>
      <c r="Q1542" s="16" t="s">
        <v>37</v>
      </c>
      <c r="R1542" s="16" t="s">
        <v>526</v>
      </c>
    </row>
    <row r="1543" spans="1:18" ht="15" x14ac:dyDescent="0.25">
      <c r="A1543" s="16" t="s">
        <v>508</v>
      </c>
      <c r="B1543" s="16" t="s">
        <v>1024</v>
      </c>
      <c r="C1543" s="16" t="s">
        <v>34</v>
      </c>
      <c r="D1543" s="16" t="s">
        <v>34</v>
      </c>
      <c r="E1543" s="16" t="s">
        <v>39</v>
      </c>
      <c r="F1543" s="16" t="s">
        <v>34</v>
      </c>
      <c r="G1543" s="16" t="s">
        <v>47</v>
      </c>
      <c r="H1543" s="16" t="s">
        <v>37</v>
      </c>
      <c r="I1543" s="18">
        <v>21000000</v>
      </c>
      <c r="J1543" s="18">
        <v>21000000</v>
      </c>
      <c r="K1543" s="17" t="s">
        <v>37</v>
      </c>
      <c r="L1543" s="16" t="s">
        <v>819</v>
      </c>
      <c r="M1543" s="17" t="s">
        <v>38</v>
      </c>
      <c r="N1543" s="16" t="s">
        <v>820</v>
      </c>
      <c r="O1543" s="32" t="s">
        <v>65</v>
      </c>
      <c r="P1543" s="16" t="s">
        <v>53</v>
      </c>
      <c r="Q1543" s="16" t="s">
        <v>37</v>
      </c>
      <c r="R1543" s="16" t="s">
        <v>526</v>
      </c>
    </row>
    <row r="1544" spans="1:18" ht="15" x14ac:dyDescent="0.25">
      <c r="A1544" s="16" t="s">
        <v>340</v>
      </c>
      <c r="B1544" s="16" t="s">
        <v>1025</v>
      </c>
      <c r="C1544" s="16" t="s">
        <v>49</v>
      </c>
      <c r="D1544" s="16" t="s">
        <v>48</v>
      </c>
      <c r="E1544" s="16" t="s">
        <v>34</v>
      </c>
      <c r="F1544" s="16" t="s">
        <v>34</v>
      </c>
      <c r="G1544" s="16" t="s">
        <v>47</v>
      </c>
      <c r="H1544" s="16" t="s">
        <v>37</v>
      </c>
      <c r="I1544" s="18">
        <v>37400000</v>
      </c>
      <c r="J1544" s="18">
        <v>37400000</v>
      </c>
      <c r="K1544" s="17" t="s">
        <v>37</v>
      </c>
      <c r="L1544" s="16" t="s">
        <v>819</v>
      </c>
      <c r="M1544" s="17" t="s">
        <v>38</v>
      </c>
      <c r="N1544" s="16" t="s">
        <v>820</v>
      </c>
      <c r="O1544" s="32" t="s">
        <v>65</v>
      </c>
      <c r="P1544" s="16" t="s">
        <v>53</v>
      </c>
      <c r="Q1544" s="16" t="s">
        <v>37</v>
      </c>
      <c r="R1544" s="16" t="s">
        <v>526</v>
      </c>
    </row>
    <row r="1545" spans="1:18" ht="15" x14ac:dyDescent="0.25">
      <c r="A1545" s="16" t="s">
        <v>1026</v>
      </c>
      <c r="B1545" s="16" t="s">
        <v>1027</v>
      </c>
      <c r="C1545" s="16" t="s">
        <v>41</v>
      </c>
      <c r="D1545" s="16" t="s">
        <v>41</v>
      </c>
      <c r="E1545" s="16" t="s">
        <v>34</v>
      </c>
      <c r="F1545" s="16" t="s">
        <v>34</v>
      </c>
      <c r="G1545" s="16" t="s">
        <v>56</v>
      </c>
      <c r="H1545" s="16" t="s">
        <v>37</v>
      </c>
      <c r="I1545" s="18">
        <v>50000000</v>
      </c>
      <c r="J1545" s="18">
        <v>50000000</v>
      </c>
      <c r="K1545" s="17" t="s">
        <v>37</v>
      </c>
      <c r="L1545" s="16" t="s">
        <v>819</v>
      </c>
      <c r="M1545" s="17" t="s">
        <v>38</v>
      </c>
      <c r="N1545" s="16" t="s">
        <v>820</v>
      </c>
      <c r="O1545" s="32" t="s">
        <v>65</v>
      </c>
      <c r="P1545" s="16" t="s">
        <v>53</v>
      </c>
      <c r="Q1545" s="16" t="s">
        <v>37</v>
      </c>
      <c r="R1545" s="16" t="s">
        <v>526</v>
      </c>
    </row>
    <row r="1546" spans="1:18" ht="15" x14ac:dyDescent="0.25">
      <c r="A1546" s="16" t="s">
        <v>872</v>
      </c>
      <c r="B1546" s="16" t="s">
        <v>1028</v>
      </c>
      <c r="C1546" s="16" t="s">
        <v>35</v>
      </c>
      <c r="D1546" s="16" t="s">
        <v>39</v>
      </c>
      <c r="E1546" s="16" t="s">
        <v>34</v>
      </c>
      <c r="F1546" s="16" t="s">
        <v>34</v>
      </c>
      <c r="G1546" s="16" t="s">
        <v>47</v>
      </c>
      <c r="H1546" s="16" t="s">
        <v>37</v>
      </c>
      <c r="I1546" s="18">
        <v>40000000</v>
      </c>
      <c r="J1546" s="18">
        <v>40000000</v>
      </c>
      <c r="K1546" s="17" t="s">
        <v>37</v>
      </c>
      <c r="L1546" s="16" t="s">
        <v>819</v>
      </c>
      <c r="M1546" s="17" t="s">
        <v>38</v>
      </c>
      <c r="N1546" s="16" t="s">
        <v>820</v>
      </c>
      <c r="O1546" s="32" t="s">
        <v>65</v>
      </c>
      <c r="P1546" s="16" t="s">
        <v>53</v>
      </c>
      <c r="Q1546" s="16" t="s">
        <v>37</v>
      </c>
      <c r="R1546" s="16" t="s">
        <v>526</v>
      </c>
    </row>
    <row r="1547" spans="1:18" ht="15" x14ac:dyDescent="0.25">
      <c r="A1547" s="16" t="s">
        <v>199</v>
      </c>
      <c r="B1547" s="16" t="s">
        <v>1029</v>
      </c>
      <c r="C1547" s="16" t="s">
        <v>34</v>
      </c>
      <c r="D1547" s="16" t="s">
        <v>34</v>
      </c>
      <c r="E1547" s="16" t="s">
        <v>39</v>
      </c>
      <c r="F1547" s="16" t="s">
        <v>34</v>
      </c>
      <c r="G1547" s="16" t="s">
        <v>36</v>
      </c>
      <c r="H1547" s="16" t="s">
        <v>37</v>
      </c>
      <c r="I1547" s="18">
        <v>181900000</v>
      </c>
      <c r="J1547" s="18">
        <v>181900000</v>
      </c>
      <c r="K1547" s="17" t="s">
        <v>37</v>
      </c>
      <c r="L1547" s="16" t="s">
        <v>819</v>
      </c>
      <c r="M1547" s="17" t="s">
        <v>38</v>
      </c>
      <c r="N1547" s="16" t="s">
        <v>820</v>
      </c>
      <c r="O1547" s="32" t="s">
        <v>65</v>
      </c>
      <c r="P1547" s="16" t="s">
        <v>53</v>
      </c>
      <c r="Q1547" s="16" t="s">
        <v>37</v>
      </c>
      <c r="R1547" s="16" t="s">
        <v>526</v>
      </c>
    </row>
    <row r="1548" spans="1:18" ht="15" x14ac:dyDescent="0.25">
      <c r="A1548" s="16" t="s">
        <v>872</v>
      </c>
      <c r="B1548" s="16" t="s">
        <v>1030</v>
      </c>
      <c r="C1548" s="16" t="s">
        <v>40</v>
      </c>
      <c r="D1548" s="16" t="s">
        <v>40</v>
      </c>
      <c r="E1548" s="16" t="s">
        <v>34</v>
      </c>
      <c r="F1548" s="16" t="s">
        <v>34</v>
      </c>
      <c r="G1548" s="16" t="s">
        <v>56</v>
      </c>
      <c r="H1548" s="16" t="s">
        <v>37</v>
      </c>
      <c r="I1548" s="18">
        <v>11100000</v>
      </c>
      <c r="J1548" s="18">
        <v>11100000</v>
      </c>
      <c r="K1548" s="17" t="s">
        <v>37</v>
      </c>
      <c r="L1548" s="16" t="s">
        <v>819</v>
      </c>
      <c r="M1548" s="17" t="s">
        <v>38</v>
      </c>
      <c r="N1548" s="16" t="s">
        <v>820</v>
      </c>
      <c r="O1548" s="32" t="s">
        <v>65</v>
      </c>
      <c r="P1548" s="16" t="s">
        <v>53</v>
      </c>
      <c r="Q1548" s="16" t="s">
        <v>37</v>
      </c>
      <c r="R1548" s="16" t="s">
        <v>526</v>
      </c>
    </row>
    <row r="1549" spans="1:18" ht="15" x14ac:dyDescent="0.25">
      <c r="A1549" s="16" t="s">
        <v>300</v>
      </c>
      <c r="B1549" s="16" t="s">
        <v>129</v>
      </c>
      <c r="C1549" s="16" t="s">
        <v>34</v>
      </c>
      <c r="D1549" s="16" t="s">
        <v>34</v>
      </c>
      <c r="E1549" s="16" t="s">
        <v>40</v>
      </c>
      <c r="F1549" s="16" t="s">
        <v>34</v>
      </c>
      <c r="G1549" s="16" t="s">
        <v>43</v>
      </c>
      <c r="H1549" s="16" t="s">
        <v>49</v>
      </c>
      <c r="I1549" s="18">
        <v>300000000</v>
      </c>
      <c r="J1549" s="18">
        <v>300000000</v>
      </c>
      <c r="K1549" s="17" t="s">
        <v>37</v>
      </c>
      <c r="L1549" s="16" t="s">
        <v>427</v>
      </c>
      <c r="M1549" s="17" t="s">
        <v>38</v>
      </c>
      <c r="N1549" s="16" t="s">
        <v>428</v>
      </c>
      <c r="O1549" s="32" t="s">
        <v>204</v>
      </c>
      <c r="P1549" s="16" t="s">
        <v>78</v>
      </c>
      <c r="Q1549" s="16" t="s">
        <v>37</v>
      </c>
      <c r="R1549" s="16" t="s">
        <v>526</v>
      </c>
    </row>
    <row r="1550" spans="1:18" ht="15" x14ac:dyDescent="0.25">
      <c r="A1550" s="16" t="s">
        <v>299</v>
      </c>
      <c r="B1550" s="16" t="s">
        <v>1180</v>
      </c>
      <c r="C1550" s="16" t="s">
        <v>34</v>
      </c>
      <c r="D1550" s="16" t="s">
        <v>34</v>
      </c>
      <c r="E1550" s="16" t="s">
        <v>40</v>
      </c>
      <c r="F1550" s="16" t="s">
        <v>34</v>
      </c>
      <c r="G1550" s="16" t="s">
        <v>85</v>
      </c>
      <c r="H1550" s="16" t="s">
        <v>49</v>
      </c>
      <c r="I1550" s="18">
        <v>1500000000</v>
      </c>
      <c r="J1550" s="18">
        <v>1500000000</v>
      </c>
      <c r="K1550" s="17" t="s">
        <v>37</v>
      </c>
      <c r="L1550" s="16" t="s">
        <v>427</v>
      </c>
      <c r="M1550" s="17" t="s">
        <v>38</v>
      </c>
      <c r="N1550" s="16" t="s">
        <v>428</v>
      </c>
      <c r="O1550" s="32" t="s">
        <v>204</v>
      </c>
      <c r="P1550" s="16" t="s">
        <v>78</v>
      </c>
      <c r="Q1550" s="16" t="s">
        <v>37</v>
      </c>
      <c r="R1550" s="16" t="s">
        <v>526</v>
      </c>
    </row>
    <row r="1551" spans="1:18" ht="15" x14ac:dyDescent="0.25">
      <c r="A1551" s="16" t="s">
        <v>661</v>
      </c>
      <c r="B1551" s="16" t="s">
        <v>1795</v>
      </c>
      <c r="C1551" s="16" t="s">
        <v>44</v>
      </c>
      <c r="D1551" s="16" t="s">
        <v>44</v>
      </c>
      <c r="E1551" s="16" t="s">
        <v>34</v>
      </c>
      <c r="F1551" s="16" t="s">
        <v>37</v>
      </c>
      <c r="G1551" s="16" t="s">
        <v>47</v>
      </c>
      <c r="H1551" s="16" t="s">
        <v>37</v>
      </c>
      <c r="I1551" s="18">
        <v>25000000</v>
      </c>
      <c r="J1551" s="18">
        <v>25000000</v>
      </c>
      <c r="K1551" s="17" t="s">
        <v>37</v>
      </c>
      <c r="L1551" s="16" t="s">
        <v>153</v>
      </c>
      <c r="M1551" s="17" t="s">
        <v>38</v>
      </c>
      <c r="N1551" s="16" t="s">
        <v>657</v>
      </c>
      <c r="O1551" s="32" t="s">
        <v>658</v>
      </c>
      <c r="P1551" s="16" t="s">
        <v>154</v>
      </c>
      <c r="Q1551" s="16" t="s">
        <v>37</v>
      </c>
      <c r="R1551" s="16" t="s">
        <v>526</v>
      </c>
    </row>
    <row r="1552" spans="1:18" ht="15" x14ac:dyDescent="0.25">
      <c r="A1552" s="16" t="s">
        <v>1114</v>
      </c>
      <c r="B1552" s="16" t="s">
        <v>1100</v>
      </c>
      <c r="C1552" s="16" t="s">
        <v>34</v>
      </c>
      <c r="D1552" s="16" t="s">
        <v>34</v>
      </c>
      <c r="E1552" s="16" t="s">
        <v>39</v>
      </c>
      <c r="F1552" s="16" t="s">
        <v>34</v>
      </c>
      <c r="G1552" s="16" t="s">
        <v>36</v>
      </c>
      <c r="H1552" s="16" t="s">
        <v>37</v>
      </c>
      <c r="I1552" s="18">
        <v>300000000</v>
      </c>
      <c r="J1552" s="18">
        <v>300000000</v>
      </c>
      <c r="K1552" s="17" t="s">
        <v>37</v>
      </c>
      <c r="L1552" s="16" t="s">
        <v>182</v>
      </c>
      <c r="M1552" s="17" t="s">
        <v>38</v>
      </c>
      <c r="N1552" s="16" t="s">
        <v>1796</v>
      </c>
      <c r="O1552" s="32" t="s">
        <v>65</v>
      </c>
      <c r="P1552" s="16" t="s">
        <v>1797</v>
      </c>
      <c r="Q1552" s="16" t="s">
        <v>37</v>
      </c>
      <c r="R1552" s="16" t="s">
        <v>526</v>
      </c>
    </row>
    <row r="1553" spans="1:18" ht="15" x14ac:dyDescent="0.25">
      <c r="A1553" s="16" t="s">
        <v>229</v>
      </c>
      <c r="B1553" s="16" t="s">
        <v>1101</v>
      </c>
      <c r="C1553" s="16" t="s">
        <v>34</v>
      </c>
      <c r="D1553" s="16" t="s">
        <v>34</v>
      </c>
      <c r="E1553" s="16" t="s">
        <v>39</v>
      </c>
      <c r="F1553" s="16" t="s">
        <v>34</v>
      </c>
      <c r="G1553" s="16" t="s">
        <v>36</v>
      </c>
      <c r="H1553" s="16" t="s">
        <v>37</v>
      </c>
      <c r="I1553" s="18">
        <v>0</v>
      </c>
      <c r="J1553" s="18">
        <v>0</v>
      </c>
      <c r="K1553" s="17" t="s">
        <v>37</v>
      </c>
      <c r="L1553" s="16" t="s">
        <v>182</v>
      </c>
      <c r="M1553" s="17" t="s">
        <v>38</v>
      </c>
      <c r="N1553" s="16" t="s">
        <v>1796</v>
      </c>
      <c r="O1553" s="32" t="s">
        <v>65</v>
      </c>
      <c r="P1553" s="16" t="s">
        <v>1797</v>
      </c>
      <c r="Q1553" s="16" t="s">
        <v>37</v>
      </c>
      <c r="R1553" s="16" t="s">
        <v>526</v>
      </c>
    </row>
    <row r="1554" spans="1:18" ht="15" x14ac:dyDescent="0.25">
      <c r="A1554" s="16" t="s">
        <v>1102</v>
      </c>
      <c r="B1554" s="16" t="s">
        <v>1103</v>
      </c>
      <c r="C1554" s="16" t="s">
        <v>34</v>
      </c>
      <c r="D1554" s="16" t="s">
        <v>34</v>
      </c>
      <c r="E1554" s="16" t="s">
        <v>49</v>
      </c>
      <c r="F1554" s="16" t="s">
        <v>34</v>
      </c>
      <c r="G1554" s="16" t="s">
        <v>150</v>
      </c>
      <c r="H1554" s="16" t="s">
        <v>37</v>
      </c>
      <c r="I1554" s="18">
        <v>2000000000</v>
      </c>
      <c r="J1554" s="18">
        <v>2000000000</v>
      </c>
      <c r="K1554" s="17" t="s">
        <v>37</v>
      </c>
      <c r="L1554" s="16" t="s">
        <v>182</v>
      </c>
      <c r="M1554" s="17" t="s">
        <v>38</v>
      </c>
      <c r="N1554" s="16" t="s">
        <v>1796</v>
      </c>
      <c r="O1554" s="32" t="s">
        <v>65</v>
      </c>
      <c r="P1554" s="16" t="s">
        <v>1797</v>
      </c>
      <c r="Q1554" s="16" t="s">
        <v>37</v>
      </c>
      <c r="R1554" s="16" t="s">
        <v>526</v>
      </c>
    </row>
    <row r="1555" spans="1:18" ht="15" x14ac:dyDescent="0.25">
      <c r="A1555" s="16" t="s">
        <v>1104</v>
      </c>
      <c r="B1555" s="16" t="s">
        <v>1105</v>
      </c>
      <c r="C1555" s="16" t="s">
        <v>34</v>
      </c>
      <c r="D1555" s="16" t="s">
        <v>34</v>
      </c>
      <c r="E1555" s="16" t="s">
        <v>34</v>
      </c>
      <c r="F1555" s="16" t="s">
        <v>34</v>
      </c>
      <c r="G1555" s="16" t="s">
        <v>36</v>
      </c>
      <c r="H1555" s="16" t="s">
        <v>37</v>
      </c>
      <c r="I1555" s="18">
        <v>0</v>
      </c>
      <c r="J1555" s="18">
        <v>0</v>
      </c>
      <c r="K1555" s="17" t="s">
        <v>37</v>
      </c>
      <c r="L1555" s="16" t="s">
        <v>182</v>
      </c>
      <c r="M1555" s="17" t="s">
        <v>38</v>
      </c>
      <c r="N1555" s="16" t="s">
        <v>1796</v>
      </c>
      <c r="O1555" s="32" t="s">
        <v>65</v>
      </c>
      <c r="P1555" s="16" t="s">
        <v>1797</v>
      </c>
      <c r="Q1555" s="16" t="s">
        <v>37</v>
      </c>
      <c r="R1555" s="16" t="s">
        <v>526</v>
      </c>
    </row>
    <row r="1556" spans="1:18" ht="15" x14ac:dyDescent="0.25">
      <c r="A1556" s="16" t="s">
        <v>1106</v>
      </c>
      <c r="B1556" s="16" t="s">
        <v>1107</v>
      </c>
      <c r="C1556" s="16" t="s">
        <v>34</v>
      </c>
      <c r="D1556" s="16" t="s">
        <v>34</v>
      </c>
      <c r="E1556" s="16" t="s">
        <v>40</v>
      </c>
      <c r="F1556" s="16" t="s">
        <v>34</v>
      </c>
      <c r="G1556" s="16" t="s">
        <v>36</v>
      </c>
      <c r="H1556" s="16" t="s">
        <v>37</v>
      </c>
      <c r="I1556" s="18">
        <v>1800000000</v>
      </c>
      <c r="J1556" s="18">
        <v>1800000000</v>
      </c>
      <c r="K1556" s="17" t="s">
        <v>37</v>
      </c>
      <c r="L1556" s="16" t="s">
        <v>182</v>
      </c>
      <c r="M1556" s="17" t="s">
        <v>38</v>
      </c>
      <c r="N1556" s="16" t="s">
        <v>1796</v>
      </c>
      <c r="O1556" s="32" t="s">
        <v>65</v>
      </c>
      <c r="P1556" s="16" t="s">
        <v>1797</v>
      </c>
      <c r="Q1556" s="16" t="s">
        <v>37</v>
      </c>
      <c r="R1556" s="16" t="s">
        <v>526</v>
      </c>
    </row>
    <row r="1557" spans="1:18" ht="15" x14ac:dyDescent="0.25">
      <c r="A1557" s="16" t="s">
        <v>1108</v>
      </c>
      <c r="B1557" s="16" t="s">
        <v>1109</v>
      </c>
      <c r="C1557" s="16" t="s">
        <v>34</v>
      </c>
      <c r="D1557" s="16" t="s">
        <v>34</v>
      </c>
      <c r="E1557" s="16" t="s">
        <v>48</v>
      </c>
      <c r="F1557" s="16" t="s">
        <v>34</v>
      </c>
      <c r="G1557" s="16" t="s">
        <v>150</v>
      </c>
      <c r="H1557" s="16" t="s">
        <v>37</v>
      </c>
      <c r="I1557" s="18">
        <v>3000000000</v>
      </c>
      <c r="J1557" s="18">
        <v>3000000000</v>
      </c>
      <c r="K1557" s="17" t="s">
        <v>37</v>
      </c>
      <c r="L1557" s="16" t="s">
        <v>182</v>
      </c>
      <c r="M1557" s="17" t="s">
        <v>38</v>
      </c>
      <c r="N1557" s="16" t="s">
        <v>1796</v>
      </c>
      <c r="O1557" s="32" t="s">
        <v>65</v>
      </c>
      <c r="P1557" s="16" t="s">
        <v>1797</v>
      </c>
      <c r="Q1557" s="16" t="s">
        <v>37</v>
      </c>
      <c r="R1557" s="16" t="s">
        <v>526</v>
      </c>
    </row>
    <row r="1558" spans="1:18" ht="15" x14ac:dyDescent="0.25">
      <c r="A1558" s="16" t="s">
        <v>1110</v>
      </c>
      <c r="B1558" s="16" t="s">
        <v>1111</v>
      </c>
      <c r="C1558" s="16" t="s">
        <v>34</v>
      </c>
      <c r="D1558" s="16" t="s">
        <v>34</v>
      </c>
      <c r="E1558" s="16" t="s">
        <v>50</v>
      </c>
      <c r="F1558" s="16" t="s">
        <v>34</v>
      </c>
      <c r="G1558" s="16" t="s">
        <v>36</v>
      </c>
      <c r="H1558" s="16" t="s">
        <v>37</v>
      </c>
      <c r="I1558" s="18">
        <v>432568610</v>
      </c>
      <c r="J1558" s="18">
        <v>432568610</v>
      </c>
      <c r="K1558" s="17" t="s">
        <v>37</v>
      </c>
      <c r="L1558" s="16" t="s">
        <v>182</v>
      </c>
      <c r="M1558" s="17" t="s">
        <v>38</v>
      </c>
      <c r="N1558" s="16" t="s">
        <v>1796</v>
      </c>
      <c r="O1558" s="32" t="s">
        <v>65</v>
      </c>
      <c r="P1558" s="16" t="s">
        <v>1797</v>
      </c>
      <c r="Q1558" s="16" t="s">
        <v>37</v>
      </c>
      <c r="R1558" s="16" t="s">
        <v>526</v>
      </c>
    </row>
    <row r="1559" spans="1:18" ht="15" x14ac:dyDescent="0.25">
      <c r="A1559" s="16" t="s">
        <v>109</v>
      </c>
      <c r="B1559" s="16" t="s">
        <v>705</v>
      </c>
      <c r="C1559" s="16" t="s">
        <v>34</v>
      </c>
      <c r="D1559" s="16" t="s">
        <v>34</v>
      </c>
      <c r="E1559" s="16" t="s">
        <v>39</v>
      </c>
      <c r="F1559" s="16" t="s">
        <v>34</v>
      </c>
      <c r="G1559" s="16" t="s">
        <v>36</v>
      </c>
      <c r="H1559" s="16" t="s">
        <v>37</v>
      </c>
      <c r="I1559" s="18">
        <v>69709200</v>
      </c>
      <c r="J1559" s="18">
        <v>69709200</v>
      </c>
      <c r="K1559" s="17" t="s">
        <v>37</v>
      </c>
      <c r="L1559" s="16" t="s">
        <v>190</v>
      </c>
      <c r="M1559" s="17" t="s">
        <v>38</v>
      </c>
      <c r="N1559" s="16" t="s">
        <v>191</v>
      </c>
      <c r="O1559" s="32" t="s">
        <v>192</v>
      </c>
      <c r="P1559" s="16" t="s">
        <v>67</v>
      </c>
      <c r="Q1559" s="16" t="s">
        <v>37</v>
      </c>
      <c r="R1559" s="16" t="s">
        <v>526</v>
      </c>
    </row>
    <row r="1560" spans="1:18" ht="15" x14ac:dyDescent="0.25">
      <c r="A1560" s="16" t="s">
        <v>109</v>
      </c>
      <c r="B1560" s="16" t="s">
        <v>699</v>
      </c>
      <c r="C1560" s="16" t="s">
        <v>34</v>
      </c>
      <c r="D1560" s="16" t="s">
        <v>34</v>
      </c>
      <c r="E1560" s="16" t="s">
        <v>39</v>
      </c>
      <c r="F1560" s="16" t="s">
        <v>34</v>
      </c>
      <c r="G1560" s="16" t="s">
        <v>36</v>
      </c>
      <c r="H1560" s="16" t="s">
        <v>37</v>
      </c>
      <c r="I1560" s="18">
        <v>42987340</v>
      </c>
      <c r="J1560" s="18">
        <v>42987340</v>
      </c>
      <c r="K1560" s="17" t="s">
        <v>37</v>
      </c>
      <c r="L1560" s="16" t="s">
        <v>190</v>
      </c>
      <c r="M1560" s="17" t="s">
        <v>38</v>
      </c>
      <c r="N1560" s="16" t="s">
        <v>191</v>
      </c>
      <c r="O1560" s="32" t="s">
        <v>192</v>
      </c>
      <c r="P1560" s="16" t="s">
        <v>67</v>
      </c>
      <c r="Q1560" s="16" t="s">
        <v>37</v>
      </c>
      <c r="R1560" s="16" t="s">
        <v>526</v>
      </c>
    </row>
    <row r="1561" spans="1:18" ht="15" x14ac:dyDescent="0.25">
      <c r="A1561" s="16" t="s">
        <v>109</v>
      </c>
      <c r="B1561" s="16" t="s">
        <v>701</v>
      </c>
      <c r="C1561" s="16" t="s">
        <v>34</v>
      </c>
      <c r="D1561" s="16" t="s">
        <v>34</v>
      </c>
      <c r="E1561" s="16" t="s">
        <v>39</v>
      </c>
      <c r="F1561" s="16" t="s">
        <v>34</v>
      </c>
      <c r="G1561" s="16" t="s">
        <v>36</v>
      </c>
      <c r="H1561" s="16" t="s">
        <v>37</v>
      </c>
      <c r="I1561" s="18">
        <v>46472800</v>
      </c>
      <c r="J1561" s="18">
        <v>46472800</v>
      </c>
      <c r="K1561" s="17" t="s">
        <v>37</v>
      </c>
      <c r="L1561" s="16" t="s">
        <v>190</v>
      </c>
      <c r="M1561" s="17" t="s">
        <v>38</v>
      </c>
      <c r="N1561" s="16" t="s">
        <v>191</v>
      </c>
      <c r="O1561" s="32" t="s">
        <v>192</v>
      </c>
      <c r="P1561" s="16" t="s">
        <v>67</v>
      </c>
      <c r="Q1561" s="16" t="s">
        <v>37</v>
      </c>
      <c r="R1561" s="16" t="s">
        <v>526</v>
      </c>
    </row>
    <row r="1562" spans="1:18" ht="15" x14ac:dyDescent="0.25">
      <c r="A1562" s="16" t="s">
        <v>109</v>
      </c>
      <c r="B1562" s="16" t="s">
        <v>706</v>
      </c>
      <c r="C1562" s="16" t="s">
        <v>34</v>
      </c>
      <c r="D1562" s="16" t="s">
        <v>34</v>
      </c>
      <c r="E1562" s="16" t="s">
        <v>39</v>
      </c>
      <c r="F1562" s="16" t="s">
        <v>34</v>
      </c>
      <c r="G1562" s="16" t="s">
        <v>36</v>
      </c>
      <c r="H1562" s="16" t="s">
        <v>37</v>
      </c>
      <c r="I1562" s="18">
        <v>44149160</v>
      </c>
      <c r="J1562" s="18">
        <v>44149160</v>
      </c>
      <c r="K1562" s="17" t="s">
        <v>37</v>
      </c>
      <c r="L1562" s="16" t="s">
        <v>190</v>
      </c>
      <c r="M1562" s="17" t="s">
        <v>38</v>
      </c>
      <c r="N1562" s="16" t="s">
        <v>191</v>
      </c>
      <c r="O1562" s="32" t="s">
        <v>192</v>
      </c>
      <c r="P1562" s="16" t="s">
        <v>67</v>
      </c>
      <c r="Q1562" s="16" t="s">
        <v>37</v>
      </c>
      <c r="R1562" s="16" t="s">
        <v>526</v>
      </c>
    </row>
    <row r="1563" spans="1:18" ht="15" x14ac:dyDescent="0.25">
      <c r="A1563" s="16" t="s">
        <v>109</v>
      </c>
      <c r="B1563" s="16" t="s">
        <v>706</v>
      </c>
      <c r="C1563" s="16" t="s">
        <v>34</v>
      </c>
      <c r="D1563" s="16" t="s">
        <v>34</v>
      </c>
      <c r="E1563" s="16" t="s">
        <v>39</v>
      </c>
      <c r="F1563" s="16" t="s">
        <v>34</v>
      </c>
      <c r="G1563" s="16" t="s">
        <v>36</v>
      </c>
      <c r="H1563" s="16" t="s">
        <v>37</v>
      </c>
      <c r="I1563" s="18">
        <v>44149160</v>
      </c>
      <c r="J1563" s="18">
        <v>44149160</v>
      </c>
      <c r="K1563" s="17" t="s">
        <v>37</v>
      </c>
      <c r="L1563" s="16" t="s">
        <v>190</v>
      </c>
      <c r="M1563" s="17" t="s">
        <v>38</v>
      </c>
      <c r="N1563" s="16" t="s">
        <v>191</v>
      </c>
      <c r="O1563" s="32" t="s">
        <v>192</v>
      </c>
      <c r="P1563" s="16" t="s">
        <v>67</v>
      </c>
      <c r="Q1563" s="16" t="s">
        <v>37</v>
      </c>
      <c r="R1563" s="16" t="s">
        <v>526</v>
      </c>
    </row>
    <row r="1564" spans="1:18" ht="15" x14ac:dyDescent="0.25">
      <c r="A1564" s="16" t="s">
        <v>109</v>
      </c>
      <c r="B1564" s="16" t="s">
        <v>924</v>
      </c>
      <c r="C1564" s="16" t="s">
        <v>34</v>
      </c>
      <c r="D1564" s="16" t="s">
        <v>34</v>
      </c>
      <c r="E1564" s="16" t="s">
        <v>42</v>
      </c>
      <c r="F1564" s="16" t="s">
        <v>34</v>
      </c>
      <c r="G1564" s="16" t="s">
        <v>36</v>
      </c>
      <c r="H1564" s="16" t="s">
        <v>37</v>
      </c>
      <c r="I1564" s="18">
        <v>52380720</v>
      </c>
      <c r="J1564" s="18">
        <v>52380720</v>
      </c>
      <c r="K1564" s="17" t="s">
        <v>37</v>
      </c>
      <c r="L1564" s="16" t="s">
        <v>427</v>
      </c>
      <c r="M1564" s="17" t="s">
        <v>38</v>
      </c>
      <c r="N1564" s="16" t="s">
        <v>428</v>
      </c>
      <c r="O1564" s="32" t="s">
        <v>204</v>
      </c>
      <c r="P1564" s="16" t="s">
        <v>78</v>
      </c>
      <c r="Q1564" s="16" t="s">
        <v>37</v>
      </c>
      <c r="R1564" s="16" t="s">
        <v>526</v>
      </c>
    </row>
    <row r="1565" spans="1:18" ht="15" x14ac:dyDescent="0.25">
      <c r="A1565" s="16" t="s">
        <v>109</v>
      </c>
      <c r="B1565" s="16" t="s">
        <v>924</v>
      </c>
      <c r="C1565" s="16" t="s">
        <v>34</v>
      </c>
      <c r="D1565" s="16" t="s">
        <v>34</v>
      </c>
      <c r="E1565" s="16" t="s">
        <v>42</v>
      </c>
      <c r="F1565" s="16" t="s">
        <v>34</v>
      </c>
      <c r="G1565" s="16" t="s">
        <v>36</v>
      </c>
      <c r="H1565" s="16" t="s">
        <v>37</v>
      </c>
      <c r="I1565" s="18">
        <v>42013702.5</v>
      </c>
      <c r="J1565" s="18">
        <v>42013702.5</v>
      </c>
      <c r="K1565" s="17" t="s">
        <v>37</v>
      </c>
      <c r="L1565" s="16" t="s">
        <v>427</v>
      </c>
      <c r="M1565" s="17" t="s">
        <v>38</v>
      </c>
      <c r="N1565" s="16" t="s">
        <v>428</v>
      </c>
      <c r="O1565" s="32" t="s">
        <v>204</v>
      </c>
      <c r="P1565" s="16" t="s">
        <v>78</v>
      </c>
      <c r="Q1565" s="16" t="s">
        <v>37</v>
      </c>
      <c r="R1565" s="16" t="s">
        <v>526</v>
      </c>
    </row>
    <row r="1566" spans="1:18" ht="15" x14ac:dyDescent="0.25">
      <c r="A1566" s="16" t="s">
        <v>109</v>
      </c>
      <c r="B1566" s="16" t="s">
        <v>924</v>
      </c>
      <c r="C1566" s="16" t="s">
        <v>34</v>
      </c>
      <c r="D1566" s="16" t="s">
        <v>44</v>
      </c>
      <c r="E1566" s="16" t="s">
        <v>39</v>
      </c>
      <c r="F1566" s="16" t="s">
        <v>34</v>
      </c>
      <c r="G1566" s="16" t="s">
        <v>36</v>
      </c>
      <c r="H1566" s="16" t="s">
        <v>37</v>
      </c>
      <c r="I1566" s="18">
        <v>36011745</v>
      </c>
      <c r="J1566" s="18">
        <v>36011745</v>
      </c>
      <c r="K1566" s="17" t="s">
        <v>37</v>
      </c>
      <c r="L1566" s="16" t="s">
        <v>427</v>
      </c>
      <c r="M1566" s="17" t="s">
        <v>38</v>
      </c>
      <c r="N1566" s="16" t="s">
        <v>428</v>
      </c>
      <c r="O1566" s="32" t="s">
        <v>204</v>
      </c>
      <c r="P1566" s="16" t="s">
        <v>78</v>
      </c>
      <c r="Q1566" s="16" t="s">
        <v>37</v>
      </c>
      <c r="R1566" s="16" t="s">
        <v>526</v>
      </c>
    </row>
    <row r="1567" spans="1:18" ht="15" x14ac:dyDescent="0.25">
      <c r="A1567" s="16" t="s">
        <v>109</v>
      </c>
      <c r="B1567" s="16" t="s">
        <v>924</v>
      </c>
      <c r="C1567" s="16" t="s">
        <v>34</v>
      </c>
      <c r="D1567" s="16" t="s">
        <v>44</v>
      </c>
      <c r="E1567" s="16" t="s">
        <v>39</v>
      </c>
      <c r="F1567" s="16" t="s">
        <v>34</v>
      </c>
      <c r="G1567" s="16" t="s">
        <v>36</v>
      </c>
      <c r="H1567" s="16" t="s">
        <v>37</v>
      </c>
      <c r="I1567" s="18">
        <v>36011745</v>
      </c>
      <c r="J1567" s="18">
        <v>36011745</v>
      </c>
      <c r="K1567" s="17" t="s">
        <v>37</v>
      </c>
      <c r="L1567" s="16" t="s">
        <v>427</v>
      </c>
      <c r="M1567" s="17" t="s">
        <v>38</v>
      </c>
      <c r="N1567" s="16" t="s">
        <v>428</v>
      </c>
      <c r="O1567" s="32" t="s">
        <v>204</v>
      </c>
      <c r="P1567" s="16" t="s">
        <v>78</v>
      </c>
      <c r="Q1567" s="16" t="s">
        <v>37</v>
      </c>
      <c r="R1567" s="16" t="s">
        <v>526</v>
      </c>
    </row>
    <row r="1568" spans="1:18" ht="15" x14ac:dyDescent="0.25">
      <c r="A1568" s="16" t="s">
        <v>109</v>
      </c>
      <c r="B1568" s="16" t="s">
        <v>925</v>
      </c>
      <c r="C1568" s="16" t="s">
        <v>34</v>
      </c>
      <c r="D1568" s="16" t="s">
        <v>34</v>
      </c>
      <c r="E1568" s="16" t="s">
        <v>42</v>
      </c>
      <c r="F1568" s="16" t="s">
        <v>34</v>
      </c>
      <c r="G1568" s="16" t="s">
        <v>36</v>
      </c>
      <c r="H1568" s="16" t="s">
        <v>49</v>
      </c>
      <c r="I1568" s="18">
        <v>72023490</v>
      </c>
      <c r="J1568" s="18">
        <v>72023490</v>
      </c>
      <c r="K1568" s="17" t="s">
        <v>37</v>
      </c>
      <c r="L1568" s="16" t="s">
        <v>427</v>
      </c>
      <c r="M1568" s="17" t="s">
        <v>38</v>
      </c>
      <c r="N1568" s="16" t="s">
        <v>428</v>
      </c>
      <c r="O1568" s="32" t="s">
        <v>204</v>
      </c>
      <c r="P1568" s="16" t="s">
        <v>78</v>
      </c>
      <c r="Q1568" s="16" t="s">
        <v>37</v>
      </c>
      <c r="R1568" s="16" t="s">
        <v>526</v>
      </c>
    </row>
    <row r="1569" spans="1:18" ht="15" x14ac:dyDescent="0.25">
      <c r="A1569" s="16" t="s">
        <v>109</v>
      </c>
      <c r="B1569" s="16" t="s">
        <v>925</v>
      </c>
      <c r="C1569" s="16" t="s">
        <v>34</v>
      </c>
      <c r="D1569" s="16" t="s">
        <v>44</v>
      </c>
      <c r="E1569" s="16" t="s">
        <v>39</v>
      </c>
      <c r="F1569" s="16" t="s">
        <v>34</v>
      </c>
      <c r="G1569" s="16" t="s">
        <v>36</v>
      </c>
      <c r="H1569" s="16" t="s">
        <v>49</v>
      </c>
      <c r="I1569" s="18">
        <v>42137025</v>
      </c>
      <c r="J1569" s="18">
        <v>42137025</v>
      </c>
      <c r="K1569" s="17" t="s">
        <v>37</v>
      </c>
      <c r="L1569" s="16" t="s">
        <v>427</v>
      </c>
      <c r="M1569" s="17" t="s">
        <v>38</v>
      </c>
      <c r="N1569" s="16" t="s">
        <v>428</v>
      </c>
      <c r="O1569" s="32" t="s">
        <v>204</v>
      </c>
      <c r="P1569" s="16" t="s">
        <v>78</v>
      </c>
      <c r="Q1569" s="16" t="s">
        <v>37</v>
      </c>
      <c r="R1569" s="16" t="s">
        <v>526</v>
      </c>
    </row>
    <row r="1570" spans="1:18" ht="15" x14ac:dyDescent="0.25">
      <c r="A1570" s="16" t="s">
        <v>109</v>
      </c>
      <c r="B1570" s="16" t="s">
        <v>926</v>
      </c>
      <c r="C1570" s="16" t="s">
        <v>34</v>
      </c>
      <c r="D1570" s="16" t="s">
        <v>44</v>
      </c>
      <c r="E1570" s="16" t="s">
        <v>35</v>
      </c>
      <c r="F1570" s="16" t="s">
        <v>34</v>
      </c>
      <c r="G1570" s="16" t="s">
        <v>36</v>
      </c>
      <c r="H1570" s="16" t="s">
        <v>49</v>
      </c>
      <c r="I1570" s="18">
        <v>27281625</v>
      </c>
      <c r="J1570" s="18">
        <v>27281625</v>
      </c>
      <c r="K1570" s="17" t="s">
        <v>37</v>
      </c>
      <c r="L1570" s="16" t="s">
        <v>427</v>
      </c>
      <c r="M1570" s="17" t="s">
        <v>38</v>
      </c>
      <c r="N1570" s="16" t="s">
        <v>428</v>
      </c>
      <c r="O1570" s="32" t="s">
        <v>204</v>
      </c>
      <c r="P1570" s="16" t="s">
        <v>78</v>
      </c>
      <c r="Q1570" s="16" t="s">
        <v>37</v>
      </c>
      <c r="R1570" s="16" t="s">
        <v>526</v>
      </c>
    </row>
    <row r="1571" spans="1:18" ht="15" x14ac:dyDescent="0.25">
      <c r="A1571" s="16" t="s">
        <v>109</v>
      </c>
      <c r="B1571" s="16" t="s">
        <v>1153</v>
      </c>
      <c r="C1571" s="16" t="s">
        <v>34</v>
      </c>
      <c r="D1571" s="16" t="s">
        <v>34</v>
      </c>
      <c r="E1571" s="16" t="s">
        <v>39</v>
      </c>
      <c r="F1571" s="16" t="s">
        <v>34</v>
      </c>
      <c r="G1571" s="16" t="s">
        <v>36</v>
      </c>
      <c r="H1571" s="16" t="s">
        <v>37</v>
      </c>
      <c r="I1571" s="18">
        <v>41800000</v>
      </c>
      <c r="J1571" s="18">
        <v>41800000</v>
      </c>
      <c r="K1571" s="17" t="s">
        <v>37</v>
      </c>
      <c r="L1571" s="16" t="s">
        <v>427</v>
      </c>
      <c r="M1571" s="17" t="s">
        <v>38</v>
      </c>
      <c r="N1571" s="16" t="s">
        <v>428</v>
      </c>
      <c r="O1571" s="32" t="s">
        <v>204</v>
      </c>
      <c r="P1571" s="16" t="s">
        <v>78</v>
      </c>
      <c r="Q1571" s="16" t="s">
        <v>37</v>
      </c>
      <c r="R1571" s="16" t="s">
        <v>526</v>
      </c>
    </row>
    <row r="1572" spans="1:18" ht="15" x14ac:dyDescent="0.25">
      <c r="A1572" s="16" t="s">
        <v>109</v>
      </c>
      <c r="B1572" s="16" t="s">
        <v>1153</v>
      </c>
      <c r="C1572" s="16" t="s">
        <v>34</v>
      </c>
      <c r="D1572" s="16" t="s">
        <v>34</v>
      </c>
      <c r="E1572" s="16" t="s">
        <v>51</v>
      </c>
      <c r="F1572" s="16" t="s">
        <v>34</v>
      </c>
      <c r="G1572" s="16" t="s">
        <v>36</v>
      </c>
      <c r="H1572" s="16" t="s">
        <v>37</v>
      </c>
      <c r="I1572" s="18">
        <v>33300000</v>
      </c>
      <c r="J1572" s="18">
        <v>33300000</v>
      </c>
      <c r="K1572" s="17" t="s">
        <v>37</v>
      </c>
      <c r="L1572" s="16" t="s">
        <v>427</v>
      </c>
      <c r="M1572" s="17" t="s">
        <v>38</v>
      </c>
      <c r="N1572" s="16" t="s">
        <v>428</v>
      </c>
      <c r="O1572" s="32" t="s">
        <v>204</v>
      </c>
      <c r="P1572" s="16" t="s">
        <v>78</v>
      </c>
      <c r="Q1572" s="16" t="s">
        <v>37</v>
      </c>
      <c r="R1572" s="16" t="s">
        <v>526</v>
      </c>
    </row>
    <row r="1573" spans="1:18" ht="15" x14ac:dyDescent="0.25">
      <c r="A1573" s="16" t="s">
        <v>109</v>
      </c>
      <c r="B1573" s="16" t="s">
        <v>1154</v>
      </c>
      <c r="C1573" s="16" t="s">
        <v>34</v>
      </c>
      <c r="D1573" s="16" t="s">
        <v>34</v>
      </c>
      <c r="E1573" s="16" t="s">
        <v>35</v>
      </c>
      <c r="F1573" s="16" t="s">
        <v>34</v>
      </c>
      <c r="G1573" s="16" t="s">
        <v>36</v>
      </c>
      <c r="H1573" s="16" t="s">
        <v>37</v>
      </c>
      <c r="I1573" s="18">
        <v>33000000</v>
      </c>
      <c r="J1573" s="18">
        <v>33000000</v>
      </c>
      <c r="K1573" s="17" t="s">
        <v>37</v>
      </c>
      <c r="L1573" s="16" t="s">
        <v>427</v>
      </c>
      <c r="M1573" s="17" t="s">
        <v>38</v>
      </c>
      <c r="N1573" s="16" t="s">
        <v>428</v>
      </c>
      <c r="O1573" s="32" t="s">
        <v>204</v>
      </c>
      <c r="P1573" s="16" t="s">
        <v>78</v>
      </c>
      <c r="Q1573" s="16" t="s">
        <v>37</v>
      </c>
      <c r="R1573" s="16" t="s">
        <v>526</v>
      </c>
    </row>
    <row r="1574" spans="1:18" ht="15" x14ac:dyDescent="0.25">
      <c r="A1574" s="16" t="s">
        <v>109</v>
      </c>
      <c r="B1574" s="16" t="s">
        <v>1154</v>
      </c>
      <c r="C1574" s="16" t="s">
        <v>34</v>
      </c>
      <c r="D1574" s="16" t="s">
        <v>34</v>
      </c>
      <c r="E1574" s="16" t="s">
        <v>35</v>
      </c>
      <c r="F1574" s="16" t="s">
        <v>34</v>
      </c>
      <c r="G1574" s="16" t="s">
        <v>36</v>
      </c>
      <c r="H1574" s="16" t="s">
        <v>37</v>
      </c>
      <c r="I1574" s="18">
        <v>33000000</v>
      </c>
      <c r="J1574" s="18">
        <v>33000000</v>
      </c>
      <c r="K1574" s="17" t="s">
        <v>37</v>
      </c>
      <c r="L1574" s="16" t="s">
        <v>427</v>
      </c>
      <c r="M1574" s="17" t="s">
        <v>38</v>
      </c>
      <c r="N1574" s="16" t="s">
        <v>428</v>
      </c>
      <c r="O1574" s="32" t="s">
        <v>204</v>
      </c>
      <c r="P1574" s="16" t="s">
        <v>78</v>
      </c>
      <c r="Q1574" s="16" t="s">
        <v>37</v>
      </c>
      <c r="R1574" s="16" t="s">
        <v>526</v>
      </c>
    </row>
    <row r="1575" spans="1:18" ht="15" x14ac:dyDescent="0.25">
      <c r="A1575" s="16" t="s">
        <v>109</v>
      </c>
      <c r="B1575" s="16" t="s">
        <v>1153</v>
      </c>
      <c r="C1575" s="16" t="s">
        <v>34</v>
      </c>
      <c r="D1575" s="16" t="s">
        <v>34</v>
      </c>
      <c r="E1575" s="16" t="s">
        <v>42</v>
      </c>
      <c r="F1575" s="16" t="s">
        <v>34</v>
      </c>
      <c r="G1575" s="16" t="s">
        <v>36</v>
      </c>
      <c r="H1575" s="16" t="s">
        <v>37</v>
      </c>
      <c r="I1575" s="18">
        <v>66000000</v>
      </c>
      <c r="J1575" s="18">
        <v>66000000</v>
      </c>
      <c r="K1575" s="17" t="s">
        <v>37</v>
      </c>
      <c r="L1575" s="16" t="s">
        <v>427</v>
      </c>
      <c r="M1575" s="17" t="s">
        <v>38</v>
      </c>
      <c r="N1575" s="16" t="s">
        <v>428</v>
      </c>
      <c r="O1575" s="32" t="s">
        <v>204</v>
      </c>
      <c r="P1575" s="16" t="s">
        <v>78</v>
      </c>
      <c r="Q1575" s="16" t="s">
        <v>37</v>
      </c>
      <c r="R1575" s="16" t="s">
        <v>526</v>
      </c>
    </row>
    <row r="1576" spans="1:18" ht="15" x14ac:dyDescent="0.25">
      <c r="A1576" s="16" t="s">
        <v>109</v>
      </c>
      <c r="B1576" s="16" t="s">
        <v>1153</v>
      </c>
      <c r="C1576" s="16" t="s">
        <v>34</v>
      </c>
      <c r="D1576" s="16" t="s">
        <v>34</v>
      </c>
      <c r="E1576" s="16" t="s">
        <v>35</v>
      </c>
      <c r="F1576" s="16" t="s">
        <v>34</v>
      </c>
      <c r="G1576" s="16" t="s">
        <v>36</v>
      </c>
      <c r="H1576" s="16" t="s">
        <v>37</v>
      </c>
      <c r="I1576" s="18">
        <v>37000000</v>
      </c>
      <c r="J1576" s="18">
        <v>37000000</v>
      </c>
      <c r="K1576" s="17" t="s">
        <v>37</v>
      </c>
      <c r="L1576" s="16" t="s">
        <v>427</v>
      </c>
      <c r="M1576" s="17" t="s">
        <v>38</v>
      </c>
      <c r="N1576" s="16" t="s">
        <v>428</v>
      </c>
      <c r="O1576" s="32" t="s">
        <v>204</v>
      </c>
      <c r="P1576" s="16" t="s">
        <v>78</v>
      </c>
      <c r="Q1576" s="16" t="s">
        <v>37</v>
      </c>
      <c r="R1576" s="16" t="s">
        <v>526</v>
      </c>
    </row>
    <row r="1577" spans="1:18" ht="15" x14ac:dyDescent="0.25">
      <c r="A1577" s="16" t="s">
        <v>469</v>
      </c>
      <c r="B1577" s="16" t="s">
        <v>1351</v>
      </c>
      <c r="C1577" s="16" t="s">
        <v>34</v>
      </c>
      <c r="D1577" s="16" t="s">
        <v>44</v>
      </c>
      <c r="E1577" s="16" t="s">
        <v>40</v>
      </c>
      <c r="F1577" s="16" t="s">
        <v>34</v>
      </c>
      <c r="G1577" s="16" t="s">
        <v>47</v>
      </c>
      <c r="H1577" s="16" t="s">
        <v>37</v>
      </c>
      <c r="I1577" s="18">
        <v>95000000</v>
      </c>
      <c r="J1577" s="18">
        <v>95000000</v>
      </c>
      <c r="K1577" s="17" t="s">
        <v>37</v>
      </c>
      <c r="L1577" s="16" t="s">
        <v>201</v>
      </c>
      <c r="M1577" s="17" t="s">
        <v>38</v>
      </c>
      <c r="N1577" s="16" t="s">
        <v>1240</v>
      </c>
      <c r="O1577" s="32" t="s">
        <v>183</v>
      </c>
      <c r="P1577" s="16" t="s">
        <v>1241</v>
      </c>
      <c r="Q1577" s="16" t="s">
        <v>37</v>
      </c>
      <c r="R1577" s="16" t="s">
        <v>526</v>
      </c>
    </row>
    <row r="1578" spans="1:18" ht="15" x14ac:dyDescent="0.25">
      <c r="A1578" s="16" t="s">
        <v>469</v>
      </c>
      <c r="B1578" s="16" t="s">
        <v>1352</v>
      </c>
      <c r="C1578" s="16" t="s">
        <v>34</v>
      </c>
      <c r="D1578" s="16" t="s">
        <v>44</v>
      </c>
      <c r="E1578" s="16" t="s">
        <v>40</v>
      </c>
      <c r="F1578" s="16" t="s">
        <v>34</v>
      </c>
      <c r="G1578" s="16" t="s">
        <v>47</v>
      </c>
      <c r="H1578" s="16" t="s">
        <v>37</v>
      </c>
      <c r="I1578" s="18">
        <v>35000000</v>
      </c>
      <c r="J1578" s="18">
        <v>35000000</v>
      </c>
      <c r="K1578" s="17" t="s">
        <v>37</v>
      </c>
      <c r="L1578" s="16" t="s">
        <v>201</v>
      </c>
      <c r="M1578" s="17" t="s">
        <v>38</v>
      </c>
      <c r="N1578" s="16" t="s">
        <v>1240</v>
      </c>
      <c r="O1578" s="32" t="s">
        <v>183</v>
      </c>
      <c r="P1578" s="16" t="s">
        <v>1241</v>
      </c>
      <c r="Q1578" s="16" t="s">
        <v>37</v>
      </c>
      <c r="R1578" s="16" t="s">
        <v>526</v>
      </c>
    </row>
    <row r="1579" spans="1:18" ht="15" x14ac:dyDescent="0.25">
      <c r="A1579" s="16" t="s">
        <v>469</v>
      </c>
      <c r="B1579" s="16" t="s">
        <v>1353</v>
      </c>
      <c r="C1579" s="16" t="s">
        <v>34</v>
      </c>
      <c r="D1579" s="16" t="s">
        <v>44</v>
      </c>
      <c r="E1579" s="16" t="s">
        <v>40</v>
      </c>
      <c r="F1579" s="16" t="s">
        <v>34</v>
      </c>
      <c r="G1579" s="16" t="s">
        <v>47</v>
      </c>
      <c r="H1579" s="16" t="s">
        <v>37</v>
      </c>
      <c r="I1579" s="18">
        <v>42000000</v>
      </c>
      <c r="J1579" s="18">
        <v>42000000</v>
      </c>
      <c r="K1579" s="17" t="s">
        <v>37</v>
      </c>
      <c r="L1579" s="16" t="s">
        <v>201</v>
      </c>
      <c r="M1579" s="17" t="s">
        <v>38</v>
      </c>
      <c r="N1579" s="16" t="s">
        <v>1240</v>
      </c>
      <c r="O1579" s="32" t="s">
        <v>183</v>
      </c>
      <c r="P1579" s="16" t="s">
        <v>1241</v>
      </c>
      <c r="Q1579" s="16" t="s">
        <v>37</v>
      </c>
      <c r="R1579" s="16" t="s">
        <v>526</v>
      </c>
    </row>
    <row r="1580" spans="1:18" ht="15" x14ac:dyDescent="0.25">
      <c r="A1580" s="16" t="s">
        <v>448</v>
      </c>
      <c r="B1580" s="16" t="s">
        <v>1354</v>
      </c>
      <c r="C1580" s="16" t="s">
        <v>34</v>
      </c>
      <c r="D1580" s="16" t="s">
        <v>44</v>
      </c>
      <c r="E1580" s="16" t="s">
        <v>40</v>
      </c>
      <c r="F1580" s="16" t="s">
        <v>34</v>
      </c>
      <c r="G1580" s="16" t="s">
        <v>535</v>
      </c>
      <c r="H1580" s="16" t="s">
        <v>37</v>
      </c>
      <c r="I1580" s="18">
        <v>90000000</v>
      </c>
      <c r="J1580" s="18">
        <v>90000000</v>
      </c>
      <c r="K1580" s="17" t="s">
        <v>37</v>
      </c>
      <c r="L1580" s="16" t="s">
        <v>201</v>
      </c>
      <c r="M1580" s="17" t="s">
        <v>38</v>
      </c>
      <c r="N1580" s="16" t="s">
        <v>1240</v>
      </c>
      <c r="O1580" s="32" t="s">
        <v>183</v>
      </c>
      <c r="P1580" s="16" t="s">
        <v>1241</v>
      </c>
      <c r="Q1580" s="16" t="s">
        <v>37</v>
      </c>
      <c r="R1580" s="16" t="s">
        <v>526</v>
      </c>
    </row>
    <row r="1581" spans="1:18" ht="15" x14ac:dyDescent="0.25">
      <c r="A1581" s="16" t="s">
        <v>469</v>
      </c>
      <c r="B1581" s="16" t="s">
        <v>1355</v>
      </c>
      <c r="C1581" s="16" t="s">
        <v>34</v>
      </c>
      <c r="D1581" s="16" t="s">
        <v>44</v>
      </c>
      <c r="E1581" s="16" t="s">
        <v>40</v>
      </c>
      <c r="F1581" s="16" t="s">
        <v>34</v>
      </c>
      <c r="G1581" s="16" t="s">
        <v>47</v>
      </c>
      <c r="H1581" s="16" t="s">
        <v>37</v>
      </c>
      <c r="I1581" s="18">
        <v>84800000</v>
      </c>
      <c r="J1581" s="18">
        <v>84800000</v>
      </c>
      <c r="K1581" s="17" t="s">
        <v>37</v>
      </c>
      <c r="L1581" s="16" t="s">
        <v>201</v>
      </c>
      <c r="M1581" s="17" t="s">
        <v>38</v>
      </c>
      <c r="N1581" s="16" t="s">
        <v>1240</v>
      </c>
      <c r="O1581" s="32" t="s">
        <v>183</v>
      </c>
      <c r="P1581" s="16" t="s">
        <v>1241</v>
      </c>
      <c r="Q1581" s="16" t="s">
        <v>37</v>
      </c>
      <c r="R1581" s="16" t="s">
        <v>526</v>
      </c>
    </row>
    <row r="1582" spans="1:18" ht="15" x14ac:dyDescent="0.25">
      <c r="A1582" s="16" t="s">
        <v>1356</v>
      </c>
      <c r="B1582" s="16" t="s">
        <v>1357</v>
      </c>
      <c r="C1582" s="16" t="s">
        <v>34</v>
      </c>
      <c r="D1582" s="16" t="s">
        <v>44</v>
      </c>
      <c r="E1582" s="16" t="s">
        <v>40</v>
      </c>
      <c r="F1582" s="16" t="s">
        <v>34</v>
      </c>
      <c r="G1582" s="16" t="s">
        <v>535</v>
      </c>
      <c r="H1582" s="16" t="s">
        <v>37</v>
      </c>
      <c r="I1582" s="18">
        <v>264100000</v>
      </c>
      <c r="J1582" s="18">
        <v>264100000</v>
      </c>
      <c r="K1582" s="17" t="s">
        <v>37</v>
      </c>
      <c r="L1582" s="16" t="s">
        <v>201</v>
      </c>
      <c r="M1582" s="17" t="s">
        <v>38</v>
      </c>
      <c r="N1582" s="16" t="s">
        <v>1240</v>
      </c>
      <c r="O1582" s="32" t="s">
        <v>183</v>
      </c>
      <c r="P1582" s="16" t="s">
        <v>1241</v>
      </c>
      <c r="Q1582" s="16" t="s">
        <v>37</v>
      </c>
      <c r="R1582" s="16" t="s">
        <v>526</v>
      </c>
    </row>
    <row r="1583" spans="1:18" ht="15" x14ac:dyDescent="0.25">
      <c r="A1583" s="16" t="s">
        <v>1356</v>
      </c>
      <c r="B1583" s="16" t="s">
        <v>1358</v>
      </c>
      <c r="C1583" s="16" t="s">
        <v>34</v>
      </c>
      <c r="D1583" s="16" t="s">
        <v>44</v>
      </c>
      <c r="E1583" s="16" t="s">
        <v>50</v>
      </c>
      <c r="F1583" s="16" t="s">
        <v>34</v>
      </c>
      <c r="G1583" s="16" t="s">
        <v>535</v>
      </c>
      <c r="H1583" s="16" t="s">
        <v>37</v>
      </c>
      <c r="I1583" s="18">
        <v>250000000</v>
      </c>
      <c r="J1583" s="18">
        <v>250000000</v>
      </c>
      <c r="K1583" s="17" t="s">
        <v>37</v>
      </c>
      <c r="L1583" s="16" t="s">
        <v>201</v>
      </c>
      <c r="M1583" s="17" t="s">
        <v>38</v>
      </c>
      <c r="N1583" s="16" t="s">
        <v>1240</v>
      </c>
      <c r="O1583" s="32" t="s">
        <v>183</v>
      </c>
      <c r="P1583" s="16" t="s">
        <v>1241</v>
      </c>
      <c r="Q1583" s="16" t="s">
        <v>37</v>
      </c>
      <c r="R1583" s="16" t="s">
        <v>526</v>
      </c>
    </row>
    <row r="1584" spans="1:18" ht="15" x14ac:dyDescent="0.25">
      <c r="A1584" s="16" t="s">
        <v>469</v>
      </c>
      <c r="B1584" s="16" t="s">
        <v>1359</v>
      </c>
      <c r="C1584" s="16" t="s">
        <v>34</v>
      </c>
      <c r="D1584" s="16" t="s">
        <v>44</v>
      </c>
      <c r="E1584" s="16" t="s">
        <v>40</v>
      </c>
      <c r="F1584" s="16" t="s">
        <v>34</v>
      </c>
      <c r="G1584" s="16" t="s">
        <v>43</v>
      </c>
      <c r="H1584" s="16" t="s">
        <v>37</v>
      </c>
      <c r="I1584" s="18">
        <v>149600001</v>
      </c>
      <c r="J1584" s="18">
        <v>149600001</v>
      </c>
      <c r="K1584" s="17" t="s">
        <v>37</v>
      </c>
      <c r="L1584" s="16" t="s">
        <v>201</v>
      </c>
      <c r="M1584" s="17" t="s">
        <v>38</v>
      </c>
      <c r="N1584" s="16" t="s">
        <v>1240</v>
      </c>
      <c r="O1584" s="32" t="s">
        <v>183</v>
      </c>
      <c r="P1584" s="16" t="s">
        <v>1241</v>
      </c>
      <c r="Q1584" s="16" t="s">
        <v>37</v>
      </c>
      <c r="R1584" s="16" t="s">
        <v>526</v>
      </c>
    </row>
    <row r="1585" spans="1:18" ht="15" x14ac:dyDescent="0.25">
      <c r="A1585" s="16" t="s">
        <v>1349</v>
      </c>
      <c r="B1585" s="16" t="s">
        <v>1360</v>
      </c>
      <c r="C1585" s="16" t="s">
        <v>34</v>
      </c>
      <c r="D1585" s="16" t="s">
        <v>44</v>
      </c>
      <c r="E1585" s="16" t="s">
        <v>40</v>
      </c>
      <c r="F1585" s="16" t="s">
        <v>34</v>
      </c>
      <c r="G1585" s="16" t="s">
        <v>47</v>
      </c>
      <c r="H1585" s="16" t="s">
        <v>37</v>
      </c>
      <c r="I1585" s="18">
        <v>50000000</v>
      </c>
      <c r="J1585" s="18">
        <v>50000000</v>
      </c>
      <c r="K1585" s="17" t="s">
        <v>37</v>
      </c>
      <c r="L1585" s="16" t="s">
        <v>201</v>
      </c>
      <c r="M1585" s="17" t="s">
        <v>38</v>
      </c>
      <c r="N1585" s="16" t="s">
        <v>1240</v>
      </c>
      <c r="O1585" s="32" t="s">
        <v>183</v>
      </c>
      <c r="P1585" s="16" t="s">
        <v>1241</v>
      </c>
      <c r="Q1585" s="16" t="s">
        <v>37</v>
      </c>
      <c r="R1585" s="16" t="s">
        <v>526</v>
      </c>
    </row>
    <row r="1586" spans="1:18" ht="15" x14ac:dyDescent="0.25">
      <c r="A1586" s="16" t="s">
        <v>498</v>
      </c>
      <c r="B1586" s="16" t="s">
        <v>1361</v>
      </c>
      <c r="C1586" s="16" t="s">
        <v>34</v>
      </c>
      <c r="D1586" s="16" t="s">
        <v>44</v>
      </c>
      <c r="E1586" s="16" t="s">
        <v>40</v>
      </c>
      <c r="F1586" s="16" t="s">
        <v>34</v>
      </c>
      <c r="G1586" s="16" t="s">
        <v>535</v>
      </c>
      <c r="H1586" s="16" t="s">
        <v>37</v>
      </c>
      <c r="I1586" s="18">
        <v>30500000</v>
      </c>
      <c r="J1586" s="18">
        <v>30500000</v>
      </c>
      <c r="K1586" s="17" t="s">
        <v>37</v>
      </c>
      <c r="L1586" s="16" t="s">
        <v>201</v>
      </c>
      <c r="M1586" s="17" t="s">
        <v>38</v>
      </c>
      <c r="N1586" s="16" t="s">
        <v>1240</v>
      </c>
      <c r="O1586" s="32" t="s">
        <v>183</v>
      </c>
      <c r="P1586" s="16" t="s">
        <v>1241</v>
      </c>
      <c r="Q1586" s="16" t="s">
        <v>37</v>
      </c>
      <c r="R1586" s="16" t="s">
        <v>526</v>
      </c>
    </row>
    <row r="1587" spans="1:18" ht="15" x14ac:dyDescent="0.25">
      <c r="A1587" s="16" t="s">
        <v>199</v>
      </c>
      <c r="B1587" s="16" t="s">
        <v>1636</v>
      </c>
      <c r="C1587" s="16" t="s">
        <v>34</v>
      </c>
      <c r="D1587" s="16" t="s">
        <v>34</v>
      </c>
      <c r="E1587" s="16" t="s">
        <v>42</v>
      </c>
      <c r="F1587" s="16" t="s">
        <v>34</v>
      </c>
      <c r="G1587" s="16" t="s">
        <v>36</v>
      </c>
      <c r="H1587" s="16" t="s">
        <v>37</v>
      </c>
      <c r="I1587" s="18">
        <v>65538000</v>
      </c>
      <c r="J1587" s="18">
        <v>65538000</v>
      </c>
      <c r="K1587" s="17" t="s">
        <v>37</v>
      </c>
      <c r="L1587" s="16" t="s">
        <v>182</v>
      </c>
      <c r="M1587" s="17" t="s">
        <v>38</v>
      </c>
      <c r="N1587" s="16" t="s">
        <v>1634</v>
      </c>
      <c r="O1587" s="32" t="s">
        <v>274</v>
      </c>
      <c r="P1587" s="16" t="s">
        <v>509</v>
      </c>
      <c r="Q1587" s="16" t="s">
        <v>37</v>
      </c>
      <c r="R1587" s="16" t="s">
        <v>526</v>
      </c>
    </row>
    <row r="1588" spans="1:18" ht="15" x14ac:dyDescent="0.25">
      <c r="A1588" s="16" t="s">
        <v>199</v>
      </c>
      <c r="B1588" s="16" t="s">
        <v>1637</v>
      </c>
      <c r="C1588" s="16" t="s">
        <v>34</v>
      </c>
      <c r="D1588" s="16" t="s">
        <v>34</v>
      </c>
      <c r="E1588" s="16" t="s">
        <v>42</v>
      </c>
      <c r="F1588" s="16" t="s">
        <v>34</v>
      </c>
      <c r="G1588" s="16" t="s">
        <v>36</v>
      </c>
      <c r="H1588" s="16" t="s">
        <v>37</v>
      </c>
      <c r="I1588" s="18">
        <v>52430400</v>
      </c>
      <c r="J1588" s="18">
        <v>52430400</v>
      </c>
      <c r="K1588" s="17" t="s">
        <v>37</v>
      </c>
      <c r="L1588" s="16" t="s">
        <v>182</v>
      </c>
      <c r="M1588" s="17" t="s">
        <v>38</v>
      </c>
      <c r="N1588" s="16" t="s">
        <v>1634</v>
      </c>
      <c r="O1588" s="32" t="s">
        <v>274</v>
      </c>
      <c r="P1588" s="16" t="s">
        <v>509</v>
      </c>
      <c r="Q1588" s="16" t="s">
        <v>37</v>
      </c>
      <c r="R1588" s="16" t="s">
        <v>526</v>
      </c>
    </row>
    <row r="1589" spans="1:18" ht="15" x14ac:dyDescent="0.25">
      <c r="A1589" s="16" t="s">
        <v>199</v>
      </c>
      <c r="B1589" s="16" t="s">
        <v>1638</v>
      </c>
      <c r="C1589" s="16" t="s">
        <v>34</v>
      </c>
      <c r="D1589" s="16" t="s">
        <v>34</v>
      </c>
      <c r="E1589" s="16" t="s">
        <v>42</v>
      </c>
      <c r="F1589" s="16" t="s">
        <v>34</v>
      </c>
      <c r="G1589" s="16" t="s">
        <v>36</v>
      </c>
      <c r="H1589" s="16" t="s">
        <v>37</v>
      </c>
      <c r="I1589" s="18">
        <v>57673440</v>
      </c>
      <c r="J1589" s="18">
        <v>57673440</v>
      </c>
      <c r="K1589" s="17" t="s">
        <v>37</v>
      </c>
      <c r="L1589" s="16" t="s">
        <v>182</v>
      </c>
      <c r="M1589" s="17" t="s">
        <v>38</v>
      </c>
      <c r="N1589" s="16" t="s">
        <v>1634</v>
      </c>
      <c r="O1589" s="32" t="s">
        <v>274</v>
      </c>
      <c r="P1589" s="16" t="s">
        <v>509</v>
      </c>
      <c r="Q1589" s="16" t="s">
        <v>37</v>
      </c>
      <c r="R1589" s="16" t="s">
        <v>526</v>
      </c>
    </row>
    <row r="1590" spans="1:18" ht="15" x14ac:dyDescent="0.25">
      <c r="A1590" s="16" t="s">
        <v>199</v>
      </c>
      <c r="B1590" s="16" t="s">
        <v>1639</v>
      </c>
      <c r="C1590" s="16" t="s">
        <v>34</v>
      </c>
      <c r="D1590" s="16" t="s">
        <v>34</v>
      </c>
      <c r="E1590" s="16" t="s">
        <v>42</v>
      </c>
      <c r="F1590" s="16" t="s">
        <v>34</v>
      </c>
      <c r="G1590" s="16" t="s">
        <v>36</v>
      </c>
      <c r="H1590" s="16" t="s">
        <v>37</v>
      </c>
      <c r="I1590" s="18">
        <v>78645600</v>
      </c>
      <c r="J1590" s="18">
        <v>78645600</v>
      </c>
      <c r="K1590" s="17" t="s">
        <v>37</v>
      </c>
      <c r="L1590" s="16" t="s">
        <v>182</v>
      </c>
      <c r="M1590" s="17" t="s">
        <v>38</v>
      </c>
      <c r="N1590" s="16" t="s">
        <v>1634</v>
      </c>
      <c r="O1590" s="32" t="s">
        <v>274</v>
      </c>
      <c r="P1590" s="16" t="s">
        <v>509</v>
      </c>
      <c r="Q1590" s="16" t="s">
        <v>37</v>
      </c>
      <c r="R1590" s="16" t="s">
        <v>526</v>
      </c>
    </row>
    <row r="1591" spans="1:18" ht="15" x14ac:dyDescent="0.25">
      <c r="A1591" s="16" t="s">
        <v>199</v>
      </c>
      <c r="B1591" s="16" t="s">
        <v>1640</v>
      </c>
      <c r="C1591" s="16" t="s">
        <v>34</v>
      </c>
      <c r="D1591" s="16" t="s">
        <v>34</v>
      </c>
      <c r="E1591" s="16" t="s">
        <v>42</v>
      </c>
      <c r="F1591" s="16" t="s">
        <v>34</v>
      </c>
      <c r="G1591" s="16" t="s">
        <v>36</v>
      </c>
      <c r="H1591" s="16" t="s">
        <v>37</v>
      </c>
      <c r="I1591" s="18">
        <v>57673440</v>
      </c>
      <c r="J1591" s="18">
        <v>57673440</v>
      </c>
      <c r="K1591" s="17" t="s">
        <v>37</v>
      </c>
      <c r="L1591" s="16" t="s">
        <v>182</v>
      </c>
      <c r="M1591" s="17" t="s">
        <v>38</v>
      </c>
      <c r="N1591" s="16" t="s">
        <v>1634</v>
      </c>
      <c r="O1591" s="32" t="s">
        <v>274</v>
      </c>
      <c r="P1591" s="16" t="s">
        <v>509</v>
      </c>
      <c r="Q1591" s="16" t="s">
        <v>37</v>
      </c>
      <c r="R1591" s="16" t="s">
        <v>526</v>
      </c>
    </row>
    <row r="1592" spans="1:18" ht="15" x14ac:dyDescent="0.25">
      <c r="A1592" s="16" t="s">
        <v>199</v>
      </c>
      <c r="B1592" s="16" t="s">
        <v>1641</v>
      </c>
      <c r="C1592" s="16" t="s">
        <v>34</v>
      </c>
      <c r="D1592" s="16" t="s">
        <v>34</v>
      </c>
      <c r="E1592" s="16" t="s">
        <v>42</v>
      </c>
      <c r="F1592" s="16" t="s">
        <v>34</v>
      </c>
      <c r="G1592" s="16" t="s">
        <v>36</v>
      </c>
      <c r="H1592" s="16" t="s">
        <v>37</v>
      </c>
      <c r="I1592" s="18">
        <v>58984200</v>
      </c>
      <c r="J1592" s="18">
        <v>58984200</v>
      </c>
      <c r="K1592" s="17" t="s">
        <v>37</v>
      </c>
      <c r="L1592" s="16" t="s">
        <v>182</v>
      </c>
      <c r="M1592" s="17" t="s">
        <v>38</v>
      </c>
      <c r="N1592" s="16" t="s">
        <v>1634</v>
      </c>
      <c r="O1592" s="32" t="s">
        <v>274</v>
      </c>
      <c r="P1592" s="16" t="s">
        <v>509</v>
      </c>
      <c r="Q1592" s="16" t="s">
        <v>37</v>
      </c>
      <c r="R1592" s="16" t="s">
        <v>526</v>
      </c>
    </row>
    <row r="1593" spans="1:18" ht="15" x14ac:dyDescent="0.25">
      <c r="A1593" s="16" t="s">
        <v>199</v>
      </c>
      <c r="B1593" s="16" t="s">
        <v>1642</v>
      </c>
      <c r="C1593" s="16" t="s">
        <v>34</v>
      </c>
      <c r="D1593" s="16" t="s">
        <v>34</v>
      </c>
      <c r="E1593" s="16" t="s">
        <v>42</v>
      </c>
      <c r="F1593" s="16" t="s">
        <v>34</v>
      </c>
      <c r="G1593" s="16" t="s">
        <v>36</v>
      </c>
      <c r="H1593" s="16" t="s">
        <v>37</v>
      </c>
      <c r="I1593" s="18">
        <v>94374720</v>
      </c>
      <c r="J1593" s="18">
        <v>94374720</v>
      </c>
      <c r="K1593" s="17" t="s">
        <v>37</v>
      </c>
      <c r="L1593" s="16" t="s">
        <v>182</v>
      </c>
      <c r="M1593" s="17" t="s">
        <v>38</v>
      </c>
      <c r="N1593" s="16" t="s">
        <v>1634</v>
      </c>
      <c r="O1593" s="32" t="s">
        <v>274</v>
      </c>
      <c r="P1593" s="16" t="s">
        <v>509</v>
      </c>
      <c r="Q1593" s="16" t="s">
        <v>37</v>
      </c>
      <c r="R1593" s="16" t="s">
        <v>526</v>
      </c>
    </row>
    <row r="1594" spans="1:18" ht="15" x14ac:dyDescent="0.25">
      <c r="A1594" s="16" t="s">
        <v>199</v>
      </c>
      <c r="B1594" s="16" t="s">
        <v>1643</v>
      </c>
      <c r="C1594" s="16" t="s">
        <v>34</v>
      </c>
      <c r="D1594" s="16" t="s">
        <v>34</v>
      </c>
      <c r="E1594" s="16" t="s">
        <v>42</v>
      </c>
      <c r="F1594" s="16" t="s">
        <v>34</v>
      </c>
      <c r="G1594" s="16" t="s">
        <v>36</v>
      </c>
      <c r="H1594" s="16" t="s">
        <v>37</v>
      </c>
      <c r="I1594" s="18">
        <v>52430400</v>
      </c>
      <c r="J1594" s="18">
        <v>52430400</v>
      </c>
      <c r="K1594" s="17" t="s">
        <v>37</v>
      </c>
      <c r="L1594" s="16" t="s">
        <v>182</v>
      </c>
      <c r="M1594" s="17" t="s">
        <v>38</v>
      </c>
      <c r="N1594" s="16" t="s">
        <v>1634</v>
      </c>
      <c r="O1594" s="32" t="s">
        <v>274</v>
      </c>
      <c r="P1594" s="16" t="s">
        <v>509</v>
      </c>
      <c r="Q1594" s="16" t="s">
        <v>37</v>
      </c>
      <c r="R1594" s="16" t="s">
        <v>526</v>
      </c>
    </row>
    <row r="1595" spans="1:18" ht="15" x14ac:dyDescent="0.25">
      <c r="A1595" s="16" t="s">
        <v>199</v>
      </c>
      <c r="B1595" s="16" t="s">
        <v>1644</v>
      </c>
      <c r="C1595" s="16" t="s">
        <v>34</v>
      </c>
      <c r="D1595" s="16" t="s">
        <v>34</v>
      </c>
      <c r="E1595" s="16" t="s">
        <v>42</v>
      </c>
      <c r="F1595" s="16" t="s">
        <v>34</v>
      </c>
      <c r="G1595" s="16" t="s">
        <v>36</v>
      </c>
      <c r="H1595" s="16" t="s">
        <v>37</v>
      </c>
      <c r="I1595" s="18">
        <v>91753200</v>
      </c>
      <c r="J1595" s="18">
        <v>91753200</v>
      </c>
      <c r="K1595" s="17" t="s">
        <v>37</v>
      </c>
      <c r="L1595" s="16" t="s">
        <v>182</v>
      </c>
      <c r="M1595" s="17" t="s">
        <v>38</v>
      </c>
      <c r="N1595" s="16" t="s">
        <v>1634</v>
      </c>
      <c r="O1595" s="32" t="s">
        <v>274</v>
      </c>
      <c r="P1595" s="16" t="s">
        <v>509</v>
      </c>
      <c r="Q1595" s="16" t="s">
        <v>37</v>
      </c>
      <c r="R1595" s="16" t="s">
        <v>526</v>
      </c>
    </row>
    <row r="1596" spans="1:18" ht="15" x14ac:dyDescent="0.25">
      <c r="A1596" s="16" t="s">
        <v>199</v>
      </c>
      <c r="B1596" s="16" t="s">
        <v>1645</v>
      </c>
      <c r="C1596" s="16" t="s">
        <v>34</v>
      </c>
      <c r="D1596" s="16" t="s">
        <v>34</v>
      </c>
      <c r="E1596" s="16" t="s">
        <v>42</v>
      </c>
      <c r="F1596" s="16" t="s">
        <v>34</v>
      </c>
      <c r="G1596" s="16" t="s">
        <v>36</v>
      </c>
      <c r="H1596" s="16" t="s">
        <v>37</v>
      </c>
      <c r="I1596" s="18">
        <v>100928520</v>
      </c>
      <c r="J1596" s="18">
        <v>100928520</v>
      </c>
      <c r="K1596" s="17" t="s">
        <v>37</v>
      </c>
      <c r="L1596" s="16" t="s">
        <v>182</v>
      </c>
      <c r="M1596" s="17" t="s">
        <v>38</v>
      </c>
      <c r="N1596" s="16" t="s">
        <v>1634</v>
      </c>
      <c r="O1596" s="32" t="s">
        <v>274</v>
      </c>
      <c r="P1596" s="16" t="s">
        <v>509</v>
      </c>
      <c r="Q1596" s="16" t="s">
        <v>37</v>
      </c>
      <c r="R1596" s="16" t="s">
        <v>526</v>
      </c>
    </row>
    <row r="1597" spans="1:18" ht="15" x14ac:dyDescent="0.25">
      <c r="A1597" s="16" t="s">
        <v>199</v>
      </c>
      <c r="B1597" s="16" t="s">
        <v>1636</v>
      </c>
      <c r="C1597" s="16" t="s">
        <v>34</v>
      </c>
      <c r="D1597" s="16" t="s">
        <v>34</v>
      </c>
      <c r="E1597" s="16" t="s">
        <v>42</v>
      </c>
      <c r="F1597" s="16" t="s">
        <v>34</v>
      </c>
      <c r="G1597" s="16" t="s">
        <v>36</v>
      </c>
      <c r="H1597" s="16" t="s">
        <v>37</v>
      </c>
      <c r="I1597" s="18">
        <v>48000000</v>
      </c>
      <c r="J1597" s="18">
        <v>48000000</v>
      </c>
      <c r="K1597" s="17" t="s">
        <v>37</v>
      </c>
      <c r="L1597" s="16" t="s">
        <v>182</v>
      </c>
      <c r="M1597" s="17" t="s">
        <v>38</v>
      </c>
      <c r="N1597" s="16" t="s">
        <v>1634</v>
      </c>
      <c r="O1597" s="32" t="s">
        <v>274</v>
      </c>
      <c r="P1597" s="16" t="s">
        <v>509</v>
      </c>
      <c r="Q1597" s="16" t="s">
        <v>37</v>
      </c>
      <c r="R1597" s="16" t="s">
        <v>526</v>
      </c>
    </row>
    <row r="1598" spans="1:18" ht="15" x14ac:dyDescent="0.25">
      <c r="A1598" s="16" t="s">
        <v>199</v>
      </c>
      <c r="B1598" s="16" t="s">
        <v>1636</v>
      </c>
      <c r="C1598" s="16" t="s">
        <v>34</v>
      </c>
      <c r="D1598" s="16" t="s">
        <v>34</v>
      </c>
      <c r="E1598" s="16" t="s">
        <v>42</v>
      </c>
      <c r="F1598" s="16" t="s">
        <v>34</v>
      </c>
      <c r="G1598" s="16" t="s">
        <v>36</v>
      </c>
      <c r="H1598" s="16" t="s">
        <v>37</v>
      </c>
      <c r="I1598" s="18">
        <v>48000000</v>
      </c>
      <c r="J1598" s="18">
        <v>48000000</v>
      </c>
      <c r="K1598" s="17" t="s">
        <v>37</v>
      </c>
      <c r="L1598" s="16" t="s">
        <v>182</v>
      </c>
      <c r="M1598" s="17" t="s">
        <v>38</v>
      </c>
      <c r="N1598" s="16" t="s">
        <v>1634</v>
      </c>
      <c r="O1598" s="32" t="s">
        <v>274</v>
      </c>
      <c r="P1598" s="16" t="s">
        <v>509</v>
      </c>
      <c r="Q1598" s="16" t="s">
        <v>37</v>
      </c>
      <c r="R1598" s="16" t="s">
        <v>526</v>
      </c>
    </row>
    <row r="1599" spans="1:18" ht="15" x14ac:dyDescent="0.25">
      <c r="A1599" s="16" t="s">
        <v>109</v>
      </c>
      <c r="B1599" s="16" t="s">
        <v>1646</v>
      </c>
      <c r="C1599" s="16" t="s">
        <v>34</v>
      </c>
      <c r="D1599" s="16" t="s">
        <v>34</v>
      </c>
      <c r="E1599" s="16" t="s">
        <v>39</v>
      </c>
      <c r="F1599" s="16" t="s">
        <v>34</v>
      </c>
      <c r="G1599" s="16" t="s">
        <v>36</v>
      </c>
      <c r="H1599" s="16" t="s">
        <v>37</v>
      </c>
      <c r="I1599" s="18">
        <v>250000000</v>
      </c>
      <c r="J1599" s="18">
        <v>250000000</v>
      </c>
      <c r="K1599" s="17" t="s">
        <v>37</v>
      </c>
      <c r="L1599" s="16" t="s">
        <v>153</v>
      </c>
      <c r="M1599" s="17" t="s">
        <v>38</v>
      </c>
      <c r="N1599" s="16" t="s">
        <v>657</v>
      </c>
      <c r="O1599" s="32" t="s">
        <v>658</v>
      </c>
      <c r="P1599" s="16" t="s">
        <v>154</v>
      </c>
      <c r="Q1599" s="16" t="s">
        <v>37</v>
      </c>
      <c r="R1599" s="16" t="s">
        <v>526</v>
      </c>
    </row>
    <row r="1600" spans="1:18" ht="15" x14ac:dyDescent="0.25">
      <c r="A1600" s="16" t="s">
        <v>1305</v>
      </c>
      <c r="B1600" s="16" t="s">
        <v>96</v>
      </c>
      <c r="C1600" s="16" t="s">
        <v>34</v>
      </c>
      <c r="D1600" s="16" t="s">
        <v>44</v>
      </c>
      <c r="E1600" s="16" t="s">
        <v>35</v>
      </c>
      <c r="F1600" s="16" t="s">
        <v>34</v>
      </c>
      <c r="G1600" s="16" t="s">
        <v>45</v>
      </c>
      <c r="H1600" s="16" t="s">
        <v>37</v>
      </c>
      <c r="I1600" s="18">
        <v>4000000000</v>
      </c>
      <c r="J1600" s="18">
        <v>4000000000</v>
      </c>
      <c r="K1600" s="17" t="s">
        <v>37</v>
      </c>
      <c r="L1600" s="16" t="s">
        <v>427</v>
      </c>
      <c r="M1600" s="17" t="s">
        <v>38</v>
      </c>
      <c r="N1600" s="16" t="s">
        <v>428</v>
      </c>
      <c r="O1600" s="32" t="s">
        <v>204</v>
      </c>
      <c r="P1600" s="16" t="s">
        <v>78</v>
      </c>
      <c r="Q1600" s="16" t="s">
        <v>37</v>
      </c>
      <c r="R1600" s="16" t="s">
        <v>526</v>
      </c>
    </row>
    <row r="1601" spans="1:18" ht="15" x14ac:dyDescent="0.25">
      <c r="A1601" s="16" t="s">
        <v>1305</v>
      </c>
      <c r="B1601" s="16" t="s">
        <v>97</v>
      </c>
      <c r="C1601" s="16" t="s">
        <v>34</v>
      </c>
      <c r="D1601" s="16" t="s">
        <v>44</v>
      </c>
      <c r="E1601" s="16" t="s">
        <v>35</v>
      </c>
      <c r="F1601" s="16" t="s">
        <v>34</v>
      </c>
      <c r="G1601" s="16" t="s">
        <v>45</v>
      </c>
      <c r="H1601" s="16" t="s">
        <v>37</v>
      </c>
      <c r="I1601" s="18">
        <v>4000000000</v>
      </c>
      <c r="J1601" s="18">
        <v>4000000000</v>
      </c>
      <c r="K1601" s="17" t="s">
        <v>37</v>
      </c>
      <c r="L1601" s="16" t="s">
        <v>427</v>
      </c>
      <c r="M1601" s="17" t="s">
        <v>38</v>
      </c>
      <c r="N1601" s="16" t="s">
        <v>428</v>
      </c>
      <c r="O1601" s="32" t="s">
        <v>204</v>
      </c>
      <c r="P1601" s="16" t="s">
        <v>78</v>
      </c>
      <c r="Q1601" s="16" t="s">
        <v>37</v>
      </c>
      <c r="R1601" s="16" t="s">
        <v>526</v>
      </c>
    </row>
    <row r="1602" spans="1:18" ht="15" x14ac:dyDescent="0.25">
      <c r="A1602" s="16" t="s">
        <v>109</v>
      </c>
      <c r="B1602" s="16" t="s">
        <v>1306</v>
      </c>
      <c r="C1602" s="16" t="s">
        <v>34</v>
      </c>
      <c r="D1602" s="16" t="s">
        <v>34</v>
      </c>
      <c r="E1602" s="16" t="s">
        <v>42</v>
      </c>
      <c r="F1602" s="16" t="s">
        <v>34</v>
      </c>
      <c r="G1602" s="16" t="s">
        <v>36</v>
      </c>
      <c r="H1602" s="16" t="s">
        <v>37</v>
      </c>
      <c r="I1602" s="18">
        <v>65463237</v>
      </c>
      <c r="J1602" s="18">
        <v>65463237</v>
      </c>
      <c r="K1602" s="17" t="s">
        <v>37</v>
      </c>
      <c r="L1602" s="16" t="s">
        <v>427</v>
      </c>
      <c r="M1602" s="17" t="s">
        <v>38</v>
      </c>
      <c r="N1602" s="16" t="s">
        <v>428</v>
      </c>
      <c r="O1602" s="32" t="s">
        <v>204</v>
      </c>
      <c r="P1602" s="16" t="s">
        <v>78</v>
      </c>
      <c r="Q1602" s="16" t="s">
        <v>37</v>
      </c>
      <c r="R1602" s="16" t="s">
        <v>526</v>
      </c>
    </row>
    <row r="1603" spans="1:18" ht="15" x14ac:dyDescent="0.25">
      <c r="A1603" s="16" t="s">
        <v>109</v>
      </c>
      <c r="B1603" s="16" t="s">
        <v>1306</v>
      </c>
      <c r="C1603" s="16" t="s">
        <v>34</v>
      </c>
      <c r="D1603" s="16" t="s">
        <v>34</v>
      </c>
      <c r="E1603" s="16" t="s">
        <v>42</v>
      </c>
      <c r="F1603" s="16" t="s">
        <v>34</v>
      </c>
      <c r="G1603" s="16" t="s">
        <v>36</v>
      </c>
      <c r="H1603" s="16" t="s">
        <v>37</v>
      </c>
      <c r="I1603" s="18">
        <v>72023490</v>
      </c>
      <c r="J1603" s="18">
        <v>72023490</v>
      </c>
      <c r="K1603" s="17" t="s">
        <v>37</v>
      </c>
      <c r="L1603" s="16" t="s">
        <v>427</v>
      </c>
      <c r="M1603" s="17" t="s">
        <v>38</v>
      </c>
      <c r="N1603" s="16" t="s">
        <v>428</v>
      </c>
      <c r="O1603" s="32" t="s">
        <v>204</v>
      </c>
      <c r="P1603" s="16" t="s">
        <v>78</v>
      </c>
      <c r="Q1603" s="16" t="s">
        <v>37</v>
      </c>
      <c r="R1603" s="16" t="s">
        <v>526</v>
      </c>
    </row>
    <row r="1604" spans="1:18" ht="15" x14ac:dyDescent="0.25">
      <c r="A1604" s="16" t="s">
        <v>109</v>
      </c>
      <c r="B1604" s="16" t="s">
        <v>1307</v>
      </c>
      <c r="C1604" s="16" t="s">
        <v>34</v>
      </c>
      <c r="D1604" s="16" t="s">
        <v>44</v>
      </c>
      <c r="E1604" s="16" t="s">
        <v>35</v>
      </c>
      <c r="F1604" s="16" t="s">
        <v>34</v>
      </c>
      <c r="G1604" s="16" t="s">
        <v>36</v>
      </c>
      <c r="H1604" s="16" t="s">
        <v>37</v>
      </c>
      <c r="I1604" s="18">
        <v>26190360</v>
      </c>
      <c r="J1604" s="18">
        <v>26190360</v>
      </c>
      <c r="K1604" s="17" t="s">
        <v>37</v>
      </c>
      <c r="L1604" s="16" t="s">
        <v>427</v>
      </c>
      <c r="M1604" s="17" t="s">
        <v>38</v>
      </c>
      <c r="N1604" s="16" t="s">
        <v>428</v>
      </c>
      <c r="O1604" s="32" t="s">
        <v>204</v>
      </c>
      <c r="P1604" s="16" t="s">
        <v>78</v>
      </c>
      <c r="Q1604" s="16" t="s">
        <v>37</v>
      </c>
      <c r="R1604" s="16" t="s">
        <v>526</v>
      </c>
    </row>
    <row r="1605" spans="1:18" ht="15" x14ac:dyDescent="0.25">
      <c r="A1605" s="16" t="s">
        <v>397</v>
      </c>
      <c r="B1605" s="16" t="s">
        <v>1317</v>
      </c>
      <c r="C1605" s="16" t="s">
        <v>34</v>
      </c>
      <c r="D1605" s="16" t="s">
        <v>34</v>
      </c>
      <c r="E1605" s="16" t="s">
        <v>42</v>
      </c>
      <c r="F1605" s="16" t="s">
        <v>34</v>
      </c>
      <c r="G1605" s="16" t="s">
        <v>56</v>
      </c>
      <c r="H1605" s="16" t="s">
        <v>49</v>
      </c>
      <c r="I1605" s="18">
        <v>552600000</v>
      </c>
      <c r="J1605" s="18">
        <v>552600000</v>
      </c>
      <c r="K1605" s="17" t="s">
        <v>37</v>
      </c>
      <c r="L1605" s="16" t="s">
        <v>205</v>
      </c>
      <c r="M1605" s="17" t="s">
        <v>38</v>
      </c>
      <c r="N1605" s="16" t="s">
        <v>1080</v>
      </c>
      <c r="O1605" s="32" t="s">
        <v>1081</v>
      </c>
      <c r="P1605" s="16" t="s">
        <v>206</v>
      </c>
      <c r="Q1605" s="16" t="s">
        <v>37</v>
      </c>
      <c r="R1605" s="16" t="s">
        <v>526</v>
      </c>
    </row>
    <row r="1606" spans="1:18" ht="15" x14ac:dyDescent="0.25">
      <c r="A1606" s="16" t="s">
        <v>395</v>
      </c>
      <c r="B1606" s="16" t="s">
        <v>1318</v>
      </c>
      <c r="C1606" s="16" t="s">
        <v>34</v>
      </c>
      <c r="D1606" s="16" t="s">
        <v>34</v>
      </c>
      <c r="E1606" s="16" t="s">
        <v>42</v>
      </c>
      <c r="F1606" s="16" t="s">
        <v>34</v>
      </c>
      <c r="G1606" s="16" t="s">
        <v>47</v>
      </c>
      <c r="H1606" s="16" t="s">
        <v>37</v>
      </c>
      <c r="I1606" s="18">
        <v>50950000</v>
      </c>
      <c r="J1606" s="18">
        <v>50950000</v>
      </c>
      <c r="K1606" s="17" t="s">
        <v>37</v>
      </c>
      <c r="L1606" s="16" t="s">
        <v>205</v>
      </c>
      <c r="M1606" s="17" t="s">
        <v>38</v>
      </c>
      <c r="N1606" s="16" t="s">
        <v>1080</v>
      </c>
      <c r="O1606" s="32" t="s">
        <v>1081</v>
      </c>
      <c r="P1606" s="16" t="s">
        <v>206</v>
      </c>
      <c r="Q1606" s="16" t="s">
        <v>37</v>
      </c>
      <c r="R1606" s="16" t="s">
        <v>526</v>
      </c>
    </row>
    <row r="1607" spans="1:18" ht="15" x14ac:dyDescent="0.25">
      <c r="A1607" s="16" t="s">
        <v>61</v>
      </c>
      <c r="B1607" s="16" t="s">
        <v>1050</v>
      </c>
      <c r="C1607" s="16" t="s">
        <v>49</v>
      </c>
      <c r="D1607" s="16" t="s">
        <v>49</v>
      </c>
      <c r="E1607" s="16" t="s">
        <v>48</v>
      </c>
      <c r="F1607" s="16" t="s">
        <v>34</v>
      </c>
      <c r="G1607" s="16" t="s">
        <v>36</v>
      </c>
      <c r="H1607" s="16" t="s">
        <v>37</v>
      </c>
      <c r="I1607" s="18">
        <v>50000000</v>
      </c>
      <c r="J1607" s="18">
        <v>50000000</v>
      </c>
      <c r="K1607" s="17" t="s">
        <v>37</v>
      </c>
      <c r="L1607" s="16" t="s">
        <v>819</v>
      </c>
      <c r="M1607" s="17" t="s">
        <v>38</v>
      </c>
      <c r="N1607" s="16" t="s">
        <v>820</v>
      </c>
      <c r="O1607" s="32" t="s">
        <v>65</v>
      </c>
      <c r="P1607" s="16" t="s">
        <v>53</v>
      </c>
      <c r="Q1607" s="16" t="s">
        <v>37</v>
      </c>
      <c r="R1607" s="16" t="s">
        <v>526</v>
      </c>
    </row>
    <row r="1608" spans="1:18" ht="15" x14ac:dyDescent="0.25">
      <c r="A1608" s="16" t="s">
        <v>61</v>
      </c>
      <c r="B1608" s="16" t="s">
        <v>1761</v>
      </c>
      <c r="C1608" s="16" t="s">
        <v>44</v>
      </c>
      <c r="D1608" s="16" t="s">
        <v>44</v>
      </c>
      <c r="E1608" s="16" t="s">
        <v>35</v>
      </c>
      <c r="F1608" s="16" t="s">
        <v>34</v>
      </c>
      <c r="G1608" s="16" t="s">
        <v>36</v>
      </c>
      <c r="H1608" s="16" t="s">
        <v>37</v>
      </c>
      <c r="I1608" s="18">
        <v>500000000</v>
      </c>
      <c r="J1608" s="18">
        <v>500000000</v>
      </c>
      <c r="K1608" s="17" t="s">
        <v>37</v>
      </c>
      <c r="L1608" s="16" t="s">
        <v>819</v>
      </c>
      <c r="M1608" s="17" t="s">
        <v>38</v>
      </c>
      <c r="N1608" s="16" t="s">
        <v>1759</v>
      </c>
      <c r="O1608" s="32" t="s">
        <v>65</v>
      </c>
      <c r="P1608" s="16" t="s">
        <v>53</v>
      </c>
      <c r="Q1608" s="16" t="s">
        <v>37</v>
      </c>
      <c r="R1608" s="16" t="s">
        <v>526</v>
      </c>
    </row>
    <row r="1609" spans="1:18" ht="15" x14ac:dyDescent="0.25">
      <c r="A1609" s="16" t="s">
        <v>1051</v>
      </c>
      <c r="B1609" s="16" t="s">
        <v>1052</v>
      </c>
      <c r="C1609" s="16" t="s">
        <v>50</v>
      </c>
      <c r="D1609" s="16" t="s">
        <v>50</v>
      </c>
      <c r="E1609" s="16" t="s">
        <v>49</v>
      </c>
      <c r="F1609" s="16" t="s">
        <v>34</v>
      </c>
      <c r="G1609" s="16" t="s">
        <v>56</v>
      </c>
      <c r="H1609" s="16" t="s">
        <v>37</v>
      </c>
      <c r="I1609" s="18">
        <v>454500000</v>
      </c>
      <c r="J1609" s="18">
        <v>454500000</v>
      </c>
      <c r="K1609" s="17" t="s">
        <v>37</v>
      </c>
      <c r="L1609" s="16" t="s">
        <v>819</v>
      </c>
      <c r="M1609" s="17" t="s">
        <v>38</v>
      </c>
      <c r="N1609" s="16" t="s">
        <v>820</v>
      </c>
      <c r="O1609" s="32" t="s">
        <v>65</v>
      </c>
      <c r="P1609" s="16" t="s">
        <v>53</v>
      </c>
      <c r="Q1609" s="16" t="s">
        <v>37</v>
      </c>
      <c r="R1609" s="16" t="s">
        <v>526</v>
      </c>
    </row>
    <row r="1610" spans="1:18" ht="15" x14ac:dyDescent="0.25">
      <c r="A1610" s="16" t="s">
        <v>508</v>
      </c>
      <c r="B1610" s="16" t="s">
        <v>1053</v>
      </c>
      <c r="C1610" s="16" t="s">
        <v>34</v>
      </c>
      <c r="D1610" s="16" t="s">
        <v>34</v>
      </c>
      <c r="E1610" s="16" t="s">
        <v>39</v>
      </c>
      <c r="F1610" s="16" t="s">
        <v>34</v>
      </c>
      <c r="G1610" s="16" t="s">
        <v>47</v>
      </c>
      <c r="H1610" s="16" t="s">
        <v>37</v>
      </c>
      <c r="I1610" s="18">
        <v>30000000</v>
      </c>
      <c r="J1610" s="18">
        <v>30000000</v>
      </c>
      <c r="K1610" s="17" t="s">
        <v>37</v>
      </c>
      <c r="L1610" s="16" t="s">
        <v>819</v>
      </c>
      <c r="M1610" s="17" t="s">
        <v>38</v>
      </c>
      <c r="N1610" s="16" t="s">
        <v>820</v>
      </c>
      <c r="O1610" s="32" t="s">
        <v>65</v>
      </c>
      <c r="P1610" s="16" t="s">
        <v>53</v>
      </c>
      <c r="Q1610" s="16" t="s">
        <v>37</v>
      </c>
      <c r="R1610" s="16" t="s">
        <v>526</v>
      </c>
    </row>
    <row r="1611" spans="1:18" ht="15" x14ac:dyDescent="0.25">
      <c r="A1611" s="16" t="s">
        <v>199</v>
      </c>
      <c r="B1611" s="16" t="s">
        <v>1054</v>
      </c>
      <c r="C1611" s="16" t="s">
        <v>34</v>
      </c>
      <c r="D1611" s="16" t="s">
        <v>34</v>
      </c>
      <c r="E1611" s="16" t="s">
        <v>39</v>
      </c>
      <c r="F1611" s="16" t="s">
        <v>34</v>
      </c>
      <c r="G1611" s="16" t="s">
        <v>36</v>
      </c>
      <c r="H1611" s="16" t="s">
        <v>37</v>
      </c>
      <c r="I1611" s="18">
        <v>38500000</v>
      </c>
      <c r="J1611" s="18">
        <v>38500000</v>
      </c>
      <c r="K1611" s="17" t="s">
        <v>37</v>
      </c>
      <c r="L1611" s="16" t="s">
        <v>819</v>
      </c>
      <c r="M1611" s="17" t="s">
        <v>38</v>
      </c>
      <c r="N1611" s="16" t="s">
        <v>820</v>
      </c>
      <c r="O1611" s="32" t="s">
        <v>65</v>
      </c>
      <c r="P1611" s="16" t="s">
        <v>53</v>
      </c>
      <c r="Q1611" s="16" t="s">
        <v>37</v>
      </c>
      <c r="R1611" s="16" t="s">
        <v>526</v>
      </c>
    </row>
    <row r="1612" spans="1:18" ht="15" x14ac:dyDescent="0.25">
      <c r="A1612" s="16" t="s">
        <v>1055</v>
      </c>
      <c r="B1612" s="16" t="s">
        <v>1056</v>
      </c>
      <c r="C1612" s="16" t="s">
        <v>49</v>
      </c>
      <c r="D1612" s="16" t="s">
        <v>49</v>
      </c>
      <c r="E1612" s="16" t="s">
        <v>44</v>
      </c>
      <c r="F1612" s="16" t="s">
        <v>34</v>
      </c>
      <c r="G1612" s="16" t="s">
        <v>47</v>
      </c>
      <c r="H1612" s="16" t="s">
        <v>37</v>
      </c>
      <c r="I1612" s="18">
        <v>25000000</v>
      </c>
      <c r="J1612" s="18">
        <v>25000000</v>
      </c>
      <c r="K1612" s="17" t="s">
        <v>37</v>
      </c>
      <c r="L1612" s="16" t="s">
        <v>819</v>
      </c>
      <c r="M1612" s="17" t="s">
        <v>38</v>
      </c>
      <c r="N1612" s="16" t="s">
        <v>820</v>
      </c>
      <c r="O1612" s="32" t="s">
        <v>65</v>
      </c>
      <c r="P1612" s="16" t="s">
        <v>53</v>
      </c>
      <c r="Q1612" s="16" t="s">
        <v>37</v>
      </c>
      <c r="R1612" s="16" t="s">
        <v>526</v>
      </c>
    </row>
    <row r="1613" spans="1:18" ht="15" x14ac:dyDescent="0.25">
      <c r="A1613" s="16" t="s">
        <v>1057</v>
      </c>
      <c r="B1613" s="16" t="s">
        <v>1058</v>
      </c>
      <c r="C1613" s="16" t="s">
        <v>44</v>
      </c>
      <c r="D1613" s="16" t="s">
        <v>44</v>
      </c>
      <c r="E1613" s="16" t="s">
        <v>46</v>
      </c>
      <c r="F1613" s="16" t="s">
        <v>34</v>
      </c>
      <c r="G1613" s="16" t="s">
        <v>47</v>
      </c>
      <c r="H1613" s="16" t="s">
        <v>37</v>
      </c>
      <c r="I1613" s="18">
        <v>25000000</v>
      </c>
      <c r="J1613" s="18">
        <v>25000000</v>
      </c>
      <c r="K1613" s="17" t="s">
        <v>37</v>
      </c>
      <c r="L1613" s="16" t="s">
        <v>819</v>
      </c>
      <c r="M1613" s="17" t="s">
        <v>38</v>
      </c>
      <c r="N1613" s="16" t="s">
        <v>820</v>
      </c>
      <c r="O1613" s="32" t="s">
        <v>65</v>
      </c>
      <c r="P1613" s="16" t="s">
        <v>53</v>
      </c>
      <c r="Q1613" s="16" t="s">
        <v>37</v>
      </c>
      <c r="R1613" s="16" t="s">
        <v>526</v>
      </c>
    </row>
    <row r="1614" spans="1:18" ht="15" x14ac:dyDescent="0.25">
      <c r="A1614" s="16" t="s">
        <v>199</v>
      </c>
      <c r="B1614" s="16" t="s">
        <v>1596</v>
      </c>
      <c r="C1614" s="16" t="s">
        <v>34</v>
      </c>
      <c r="D1614" s="16" t="s">
        <v>34</v>
      </c>
      <c r="E1614" s="16" t="s">
        <v>39</v>
      </c>
      <c r="F1614" s="16" t="s">
        <v>34</v>
      </c>
      <c r="G1614" s="16" t="s">
        <v>36</v>
      </c>
      <c r="H1614" s="16" t="s">
        <v>49</v>
      </c>
      <c r="I1614" s="18">
        <v>58080000</v>
      </c>
      <c r="J1614" s="18">
        <v>58080000</v>
      </c>
      <c r="K1614" s="17" t="s">
        <v>37</v>
      </c>
      <c r="L1614" s="16" t="s">
        <v>157</v>
      </c>
      <c r="M1614" s="17" t="s">
        <v>38</v>
      </c>
      <c r="N1614" s="16" t="s">
        <v>1465</v>
      </c>
      <c r="O1614" s="32" t="s">
        <v>1466</v>
      </c>
      <c r="P1614" s="16" t="s">
        <v>165</v>
      </c>
      <c r="Q1614" s="16" t="s">
        <v>37</v>
      </c>
      <c r="R1614" s="16" t="s">
        <v>526</v>
      </c>
    </row>
    <row r="1615" spans="1:18" ht="15" x14ac:dyDescent="0.25">
      <c r="A1615" s="16" t="s">
        <v>199</v>
      </c>
      <c r="B1615" s="16" t="s">
        <v>1597</v>
      </c>
      <c r="C1615" s="16" t="s">
        <v>34</v>
      </c>
      <c r="D1615" s="16" t="s">
        <v>34</v>
      </c>
      <c r="E1615" s="16" t="s">
        <v>39</v>
      </c>
      <c r="F1615" s="16" t="s">
        <v>34</v>
      </c>
      <c r="G1615" s="16" t="s">
        <v>36</v>
      </c>
      <c r="H1615" s="16" t="s">
        <v>49</v>
      </c>
      <c r="I1615" s="18">
        <v>60500000</v>
      </c>
      <c r="J1615" s="18">
        <v>60500000</v>
      </c>
      <c r="K1615" s="17" t="s">
        <v>37</v>
      </c>
      <c r="L1615" s="16" t="s">
        <v>157</v>
      </c>
      <c r="M1615" s="17" t="s">
        <v>38</v>
      </c>
      <c r="N1615" s="16" t="s">
        <v>1465</v>
      </c>
      <c r="O1615" s="32" t="s">
        <v>1466</v>
      </c>
      <c r="P1615" s="16" t="s">
        <v>165</v>
      </c>
      <c r="Q1615" s="16" t="s">
        <v>37</v>
      </c>
      <c r="R1615" s="16" t="s">
        <v>526</v>
      </c>
    </row>
    <row r="1616" spans="1:18" ht="15" x14ac:dyDescent="0.25">
      <c r="A1616" s="16" t="s">
        <v>1782</v>
      </c>
      <c r="B1616" s="16" t="s">
        <v>1783</v>
      </c>
      <c r="C1616" s="16" t="s">
        <v>44</v>
      </c>
      <c r="D1616" s="16" t="s">
        <v>44</v>
      </c>
      <c r="E1616" s="16" t="s">
        <v>44</v>
      </c>
      <c r="F1616" s="16" t="s">
        <v>44</v>
      </c>
      <c r="G1616" s="16" t="s">
        <v>36</v>
      </c>
      <c r="H1616" s="16" t="s">
        <v>37</v>
      </c>
      <c r="I1616" s="18">
        <v>2563000</v>
      </c>
      <c r="J1616" s="18">
        <v>2563000</v>
      </c>
      <c r="K1616" s="17" t="s">
        <v>37</v>
      </c>
      <c r="L1616" s="16" t="s">
        <v>201</v>
      </c>
      <c r="M1616" s="17" t="s">
        <v>38</v>
      </c>
      <c r="N1616" s="16" t="s">
        <v>1240</v>
      </c>
      <c r="O1616" s="32" t="s">
        <v>1784</v>
      </c>
      <c r="P1616" s="16" t="s">
        <v>1241</v>
      </c>
      <c r="Q1616" s="16" t="s">
        <v>37</v>
      </c>
      <c r="R1616" s="16" t="s">
        <v>526</v>
      </c>
    </row>
    <row r="1617" spans="1:18" ht="15" x14ac:dyDescent="0.25">
      <c r="A1617" s="16" t="s">
        <v>199</v>
      </c>
      <c r="B1617" s="16" t="s">
        <v>1598</v>
      </c>
      <c r="C1617" s="16" t="s">
        <v>34</v>
      </c>
      <c r="D1617" s="16" t="s">
        <v>34</v>
      </c>
      <c r="E1617" s="16" t="s">
        <v>39</v>
      </c>
      <c r="F1617" s="16" t="s">
        <v>34</v>
      </c>
      <c r="G1617" s="16" t="s">
        <v>36</v>
      </c>
      <c r="H1617" s="16" t="s">
        <v>49</v>
      </c>
      <c r="I1617" s="18">
        <v>45980000</v>
      </c>
      <c r="J1617" s="18">
        <v>45980000</v>
      </c>
      <c r="K1617" s="17" t="s">
        <v>37</v>
      </c>
      <c r="L1617" s="16" t="s">
        <v>157</v>
      </c>
      <c r="M1617" s="17" t="s">
        <v>38</v>
      </c>
      <c r="N1617" s="16" t="s">
        <v>1465</v>
      </c>
      <c r="O1617" s="32" t="s">
        <v>1466</v>
      </c>
      <c r="P1617" s="16" t="s">
        <v>165</v>
      </c>
      <c r="Q1617" s="16" t="s">
        <v>37</v>
      </c>
      <c r="R1617" s="16" t="s">
        <v>526</v>
      </c>
    </row>
    <row r="1618" spans="1:18" ht="15" x14ac:dyDescent="0.25">
      <c r="A1618" s="16" t="s">
        <v>199</v>
      </c>
      <c r="B1618" s="16" t="s">
        <v>1599</v>
      </c>
      <c r="C1618" s="16" t="s">
        <v>34</v>
      </c>
      <c r="D1618" s="16" t="s">
        <v>34</v>
      </c>
      <c r="E1618" s="16" t="s">
        <v>39</v>
      </c>
      <c r="F1618" s="16" t="s">
        <v>34</v>
      </c>
      <c r="G1618" s="16" t="s">
        <v>36</v>
      </c>
      <c r="H1618" s="16" t="s">
        <v>49</v>
      </c>
      <c r="I1618" s="18">
        <v>45980000</v>
      </c>
      <c r="J1618" s="18">
        <v>45980000</v>
      </c>
      <c r="K1618" s="17" t="s">
        <v>37</v>
      </c>
      <c r="L1618" s="16" t="s">
        <v>157</v>
      </c>
      <c r="M1618" s="17" t="s">
        <v>38</v>
      </c>
      <c r="N1618" s="16" t="s">
        <v>1465</v>
      </c>
      <c r="O1618" s="32" t="s">
        <v>1466</v>
      </c>
      <c r="P1618" s="16" t="s">
        <v>165</v>
      </c>
      <c r="Q1618" s="16" t="s">
        <v>37</v>
      </c>
      <c r="R1618" s="16" t="s">
        <v>526</v>
      </c>
    </row>
    <row r="1619" spans="1:18" ht="15" x14ac:dyDescent="0.25">
      <c r="A1619" s="16" t="s">
        <v>414</v>
      </c>
      <c r="B1619" s="16" t="s">
        <v>1600</v>
      </c>
      <c r="C1619" s="16" t="s">
        <v>34</v>
      </c>
      <c r="D1619" s="16" t="s">
        <v>34</v>
      </c>
      <c r="E1619" s="16" t="s">
        <v>35</v>
      </c>
      <c r="F1619" s="16" t="s">
        <v>34</v>
      </c>
      <c r="G1619" s="16" t="s">
        <v>36</v>
      </c>
      <c r="H1619" s="16" t="s">
        <v>49</v>
      </c>
      <c r="I1619" s="18">
        <v>15044005.699999999</v>
      </c>
      <c r="J1619" s="18">
        <v>15044005.699999999</v>
      </c>
      <c r="K1619" s="17" t="s">
        <v>37</v>
      </c>
      <c r="L1619" s="16" t="s">
        <v>157</v>
      </c>
      <c r="M1619" s="17" t="s">
        <v>38</v>
      </c>
      <c r="N1619" s="16" t="s">
        <v>1465</v>
      </c>
      <c r="O1619" s="32" t="s">
        <v>1466</v>
      </c>
      <c r="P1619" s="16" t="s">
        <v>165</v>
      </c>
      <c r="Q1619" s="16" t="s">
        <v>37</v>
      </c>
      <c r="R1619" s="16" t="s">
        <v>526</v>
      </c>
    </row>
    <row r="1620" spans="1:18" ht="15" x14ac:dyDescent="0.25">
      <c r="A1620" s="16" t="s">
        <v>488</v>
      </c>
      <c r="B1620" s="16" t="s">
        <v>1601</v>
      </c>
      <c r="C1620" s="16" t="s">
        <v>34</v>
      </c>
      <c r="D1620" s="16" t="s">
        <v>34</v>
      </c>
      <c r="E1620" s="16" t="s">
        <v>39</v>
      </c>
      <c r="F1620" s="16" t="s">
        <v>34</v>
      </c>
      <c r="G1620" s="16" t="s">
        <v>47</v>
      </c>
      <c r="H1620" s="16" t="s">
        <v>49</v>
      </c>
      <c r="I1620" s="18">
        <v>45980000</v>
      </c>
      <c r="J1620" s="18">
        <v>45980000</v>
      </c>
      <c r="K1620" s="17" t="s">
        <v>37</v>
      </c>
      <c r="L1620" s="16" t="s">
        <v>157</v>
      </c>
      <c r="M1620" s="17" t="s">
        <v>38</v>
      </c>
      <c r="N1620" s="16" t="s">
        <v>1465</v>
      </c>
      <c r="O1620" s="32" t="s">
        <v>1466</v>
      </c>
      <c r="P1620" s="16" t="s">
        <v>165</v>
      </c>
      <c r="Q1620" s="16" t="s">
        <v>37</v>
      </c>
      <c r="R1620" s="16" t="s">
        <v>526</v>
      </c>
    </row>
    <row r="1621" spans="1:18" ht="15" x14ac:dyDescent="0.25">
      <c r="A1621" s="16" t="s">
        <v>2078</v>
      </c>
      <c r="B1621" s="16" t="s">
        <v>2079</v>
      </c>
      <c r="C1621" s="16" t="s">
        <v>48</v>
      </c>
      <c r="D1621" s="16" t="s">
        <v>48</v>
      </c>
      <c r="E1621" s="16" t="s">
        <v>41</v>
      </c>
      <c r="F1621" s="16" t="s">
        <v>34</v>
      </c>
      <c r="G1621" s="16" t="s">
        <v>47</v>
      </c>
      <c r="H1621" s="16" t="s">
        <v>37</v>
      </c>
      <c r="I1621" s="18">
        <v>45617113</v>
      </c>
      <c r="J1621" s="18">
        <v>45617113</v>
      </c>
      <c r="K1621" s="17" t="s">
        <v>37</v>
      </c>
      <c r="L1621" s="16" t="s">
        <v>1704</v>
      </c>
      <c r="M1621" s="17" t="s">
        <v>38</v>
      </c>
      <c r="N1621" s="16" t="s">
        <v>2080</v>
      </c>
      <c r="O1621" s="32" t="s">
        <v>2081</v>
      </c>
      <c r="P1621" s="16" t="s">
        <v>1707</v>
      </c>
      <c r="Q1621" s="16" t="s">
        <v>37</v>
      </c>
      <c r="R1621" s="16" t="s">
        <v>526</v>
      </c>
    </row>
    <row r="1622" spans="1:18" ht="15" x14ac:dyDescent="0.25">
      <c r="A1622" s="16" t="s">
        <v>2082</v>
      </c>
      <c r="B1622" s="16" t="s">
        <v>2083</v>
      </c>
      <c r="C1622" s="16" t="s">
        <v>48</v>
      </c>
      <c r="D1622" s="16" t="s">
        <v>48</v>
      </c>
      <c r="E1622" s="16" t="s">
        <v>41</v>
      </c>
      <c r="F1622" s="16" t="s">
        <v>34</v>
      </c>
      <c r="G1622" s="16" t="s">
        <v>47</v>
      </c>
      <c r="H1622" s="16" t="s">
        <v>37</v>
      </c>
      <c r="I1622" s="18">
        <v>45617113</v>
      </c>
      <c r="J1622" s="18">
        <v>45617113</v>
      </c>
      <c r="K1622" s="17" t="s">
        <v>37</v>
      </c>
      <c r="L1622" s="16" t="s">
        <v>1704</v>
      </c>
      <c r="M1622" s="17" t="s">
        <v>38</v>
      </c>
      <c r="N1622" s="16" t="s">
        <v>2080</v>
      </c>
      <c r="O1622" s="32" t="s">
        <v>2081</v>
      </c>
      <c r="P1622" s="16" t="s">
        <v>1707</v>
      </c>
      <c r="Q1622" s="16" t="s">
        <v>37</v>
      </c>
      <c r="R1622" s="16" t="s">
        <v>526</v>
      </c>
    </row>
    <row r="1623" spans="1:18" ht="15" x14ac:dyDescent="0.25">
      <c r="A1623" s="16" t="s">
        <v>2084</v>
      </c>
      <c r="B1623" s="16" t="s">
        <v>2085</v>
      </c>
      <c r="C1623" s="16" t="s">
        <v>48</v>
      </c>
      <c r="D1623" s="16" t="s">
        <v>48</v>
      </c>
      <c r="E1623" s="16" t="s">
        <v>1703</v>
      </c>
      <c r="F1623" s="16" t="s">
        <v>37</v>
      </c>
      <c r="G1623" s="16" t="s">
        <v>47</v>
      </c>
      <c r="H1623" s="16" t="s">
        <v>37</v>
      </c>
      <c r="I1623" s="18">
        <v>45617113</v>
      </c>
      <c r="J1623" s="18">
        <v>45617113</v>
      </c>
      <c r="K1623" s="17" t="s">
        <v>37</v>
      </c>
      <c r="L1623" s="16" t="s">
        <v>1704</v>
      </c>
      <c r="M1623" s="17" t="s">
        <v>38</v>
      </c>
      <c r="N1623" s="16" t="s">
        <v>2080</v>
      </c>
      <c r="O1623" s="32" t="s">
        <v>2081</v>
      </c>
      <c r="P1623" s="16" t="s">
        <v>1707</v>
      </c>
      <c r="Q1623" s="16" t="s">
        <v>37</v>
      </c>
      <c r="R1623" s="16" t="s">
        <v>526</v>
      </c>
    </row>
    <row r="1624" spans="1:18" ht="15" x14ac:dyDescent="0.25">
      <c r="A1624" s="16" t="s">
        <v>109</v>
      </c>
      <c r="B1624" s="16" t="s">
        <v>1141</v>
      </c>
      <c r="C1624" s="16" t="s">
        <v>34</v>
      </c>
      <c r="D1624" s="16" t="s">
        <v>34</v>
      </c>
      <c r="E1624" s="16" t="s">
        <v>39</v>
      </c>
      <c r="F1624" s="16" t="s">
        <v>34</v>
      </c>
      <c r="G1624" s="16" t="s">
        <v>36</v>
      </c>
      <c r="H1624" s="16" t="s">
        <v>37</v>
      </c>
      <c r="I1624" s="18">
        <v>44000000</v>
      </c>
      <c r="J1624" s="18">
        <v>44000000</v>
      </c>
      <c r="K1624" s="17" t="s">
        <v>37</v>
      </c>
      <c r="L1624" s="16" t="s">
        <v>427</v>
      </c>
      <c r="M1624" s="17" t="s">
        <v>38</v>
      </c>
      <c r="N1624" s="16" t="s">
        <v>428</v>
      </c>
      <c r="O1624" s="32" t="s">
        <v>204</v>
      </c>
      <c r="P1624" s="16" t="s">
        <v>78</v>
      </c>
      <c r="Q1624" s="16" t="s">
        <v>37</v>
      </c>
      <c r="R1624" s="16" t="s">
        <v>526</v>
      </c>
    </row>
    <row r="1625" spans="1:18" ht="15" x14ac:dyDescent="0.25">
      <c r="A1625" s="16" t="s">
        <v>109</v>
      </c>
      <c r="B1625" s="16" t="s">
        <v>1142</v>
      </c>
      <c r="C1625" s="16" t="s">
        <v>34</v>
      </c>
      <c r="D1625" s="16" t="s">
        <v>34</v>
      </c>
      <c r="E1625" s="16" t="s">
        <v>39</v>
      </c>
      <c r="F1625" s="16" t="s">
        <v>34</v>
      </c>
      <c r="G1625" s="16" t="s">
        <v>36</v>
      </c>
      <c r="H1625" s="16" t="s">
        <v>37</v>
      </c>
      <c r="I1625" s="18">
        <v>44000000</v>
      </c>
      <c r="J1625" s="18">
        <v>44000000</v>
      </c>
      <c r="K1625" s="17" t="s">
        <v>37</v>
      </c>
      <c r="L1625" s="16" t="s">
        <v>427</v>
      </c>
      <c r="M1625" s="17" t="s">
        <v>38</v>
      </c>
      <c r="N1625" s="16" t="s">
        <v>428</v>
      </c>
      <c r="O1625" s="32" t="s">
        <v>204</v>
      </c>
      <c r="P1625" s="16" t="s">
        <v>78</v>
      </c>
      <c r="Q1625" s="16" t="s">
        <v>37</v>
      </c>
      <c r="R1625" s="16" t="s">
        <v>526</v>
      </c>
    </row>
    <row r="1626" spans="1:18" ht="15" x14ac:dyDescent="0.25">
      <c r="A1626" s="16" t="s">
        <v>109</v>
      </c>
      <c r="B1626" s="16" t="s">
        <v>1141</v>
      </c>
      <c r="C1626" s="16" t="s">
        <v>34</v>
      </c>
      <c r="D1626" s="16" t="s">
        <v>34</v>
      </c>
      <c r="E1626" s="16" t="s">
        <v>39</v>
      </c>
      <c r="F1626" s="16" t="s">
        <v>34</v>
      </c>
      <c r="G1626" s="16" t="s">
        <v>36</v>
      </c>
      <c r="H1626" s="16" t="s">
        <v>37</v>
      </c>
      <c r="I1626" s="18">
        <v>44000000</v>
      </c>
      <c r="J1626" s="18">
        <v>44000000</v>
      </c>
      <c r="K1626" s="17" t="s">
        <v>37</v>
      </c>
      <c r="L1626" s="16" t="s">
        <v>427</v>
      </c>
      <c r="M1626" s="17" t="s">
        <v>38</v>
      </c>
      <c r="N1626" s="16" t="s">
        <v>428</v>
      </c>
      <c r="O1626" s="32" t="s">
        <v>204</v>
      </c>
      <c r="P1626" s="16" t="s">
        <v>78</v>
      </c>
      <c r="Q1626" s="16" t="s">
        <v>37</v>
      </c>
      <c r="R1626" s="16" t="s">
        <v>526</v>
      </c>
    </row>
    <row r="1627" spans="1:18" ht="15" x14ac:dyDescent="0.25">
      <c r="A1627" s="16" t="s">
        <v>109</v>
      </c>
      <c r="B1627" s="16" t="s">
        <v>111</v>
      </c>
      <c r="C1627" s="16" t="s">
        <v>34</v>
      </c>
      <c r="D1627" s="16" t="s">
        <v>34</v>
      </c>
      <c r="E1627" s="16" t="s">
        <v>39</v>
      </c>
      <c r="F1627" s="16" t="s">
        <v>34</v>
      </c>
      <c r="G1627" s="16" t="s">
        <v>36</v>
      </c>
      <c r="H1627" s="16" t="s">
        <v>37</v>
      </c>
      <c r="I1627" s="18">
        <v>27500000</v>
      </c>
      <c r="J1627" s="18">
        <v>27500000</v>
      </c>
      <c r="K1627" s="17" t="s">
        <v>37</v>
      </c>
      <c r="L1627" s="16" t="s">
        <v>427</v>
      </c>
      <c r="M1627" s="17" t="s">
        <v>38</v>
      </c>
      <c r="N1627" s="16" t="s">
        <v>428</v>
      </c>
      <c r="O1627" s="32" t="s">
        <v>204</v>
      </c>
      <c r="P1627" s="16" t="s">
        <v>78</v>
      </c>
      <c r="Q1627" s="16" t="s">
        <v>37</v>
      </c>
      <c r="R1627" s="16" t="s">
        <v>526</v>
      </c>
    </row>
    <row r="1628" spans="1:18" ht="15" x14ac:dyDescent="0.25">
      <c r="A1628" s="16" t="s">
        <v>199</v>
      </c>
      <c r="B1628" s="16" t="s">
        <v>1283</v>
      </c>
      <c r="C1628" s="16" t="s">
        <v>34</v>
      </c>
      <c r="D1628" s="16" t="s">
        <v>34</v>
      </c>
      <c r="E1628" s="16" t="s">
        <v>39</v>
      </c>
      <c r="F1628" s="16" t="s">
        <v>34</v>
      </c>
      <c r="G1628" s="16" t="s">
        <v>36</v>
      </c>
      <c r="H1628" s="16" t="s">
        <v>37</v>
      </c>
      <c r="I1628" s="18">
        <v>66000000</v>
      </c>
      <c r="J1628" s="18">
        <v>66000000</v>
      </c>
      <c r="K1628" s="17" t="s">
        <v>37</v>
      </c>
      <c r="L1628" s="16" t="s">
        <v>182</v>
      </c>
      <c r="M1628" s="17" t="s">
        <v>38</v>
      </c>
      <c r="N1628" s="16" t="s">
        <v>1284</v>
      </c>
      <c r="O1628" s="32" t="s">
        <v>1285</v>
      </c>
      <c r="P1628" s="16" t="s">
        <v>1286</v>
      </c>
      <c r="Q1628" s="16" t="s">
        <v>37</v>
      </c>
      <c r="R1628" s="16" t="s">
        <v>526</v>
      </c>
    </row>
    <row r="1629" spans="1:18" ht="15" x14ac:dyDescent="0.25">
      <c r="A1629" s="16" t="s">
        <v>199</v>
      </c>
      <c r="B1629" s="16" t="s">
        <v>1288</v>
      </c>
      <c r="C1629" s="16" t="s">
        <v>34</v>
      </c>
      <c r="D1629" s="16" t="s">
        <v>34</v>
      </c>
      <c r="E1629" s="16" t="s">
        <v>39</v>
      </c>
      <c r="F1629" s="16" t="s">
        <v>34</v>
      </c>
      <c r="G1629" s="16" t="s">
        <v>36</v>
      </c>
      <c r="H1629" s="16" t="s">
        <v>37</v>
      </c>
      <c r="I1629" s="18">
        <v>44000000</v>
      </c>
      <c r="J1629" s="18">
        <v>44000000</v>
      </c>
      <c r="K1629" s="17" t="s">
        <v>37</v>
      </c>
      <c r="L1629" s="16" t="s">
        <v>182</v>
      </c>
      <c r="M1629" s="17" t="s">
        <v>38</v>
      </c>
      <c r="N1629" s="16" t="s">
        <v>1284</v>
      </c>
      <c r="O1629" s="32" t="s">
        <v>1285</v>
      </c>
      <c r="P1629" s="16" t="s">
        <v>1286</v>
      </c>
      <c r="Q1629" s="16" t="s">
        <v>37</v>
      </c>
      <c r="R1629" s="16" t="s">
        <v>526</v>
      </c>
    </row>
    <row r="1630" spans="1:18" ht="15" x14ac:dyDescent="0.25">
      <c r="A1630" s="16" t="s">
        <v>1127</v>
      </c>
      <c r="B1630" s="16" t="s">
        <v>167</v>
      </c>
      <c r="C1630" s="16" t="s">
        <v>34</v>
      </c>
      <c r="D1630" s="16" t="s">
        <v>34</v>
      </c>
      <c r="E1630" s="16" t="s">
        <v>39</v>
      </c>
      <c r="F1630" s="16" t="s">
        <v>34</v>
      </c>
      <c r="G1630" s="16" t="s">
        <v>36</v>
      </c>
      <c r="H1630" s="16" t="s">
        <v>37</v>
      </c>
      <c r="I1630" s="18">
        <v>88000000</v>
      </c>
      <c r="J1630" s="18">
        <v>88000000</v>
      </c>
      <c r="K1630" s="17" t="s">
        <v>37</v>
      </c>
      <c r="L1630" s="16" t="s">
        <v>157</v>
      </c>
      <c r="M1630" s="17" t="s">
        <v>38</v>
      </c>
      <c r="N1630" s="16" t="s">
        <v>1465</v>
      </c>
      <c r="O1630" s="32" t="s">
        <v>1466</v>
      </c>
      <c r="P1630" s="16" t="s">
        <v>165</v>
      </c>
      <c r="Q1630" s="16" t="s">
        <v>37</v>
      </c>
      <c r="R1630" s="16" t="s">
        <v>526</v>
      </c>
    </row>
    <row r="1631" spans="1:18" ht="15" x14ac:dyDescent="0.25">
      <c r="A1631" s="16" t="s">
        <v>1127</v>
      </c>
      <c r="B1631" s="16" t="s">
        <v>1483</v>
      </c>
      <c r="C1631" s="16" t="s">
        <v>34</v>
      </c>
      <c r="D1631" s="16" t="s">
        <v>34</v>
      </c>
      <c r="E1631" s="16" t="s">
        <v>39</v>
      </c>
      <c r="F1631" s="16" t="s">
        <v>34</v>
      </c>
      <c r="G1631" s="16" t="s">
        <v>36</v>
      </c>
      <c r="H1631" s="16" t="s">
        <v>37</v>
      </c>
      <c r="I1631" s="18">
        <v>165000000</v>
      </c>
      <c r="J1631" s="18">
        <v>165000000</v>
      </c>
      <c r="K1631" s="17" t="s">
        <v>37</v>
      </c>
      <c r="L1631" s="16" t="s">
        <v>157</v>
      </c>
      <c r="M1631" s="17" t="s">
        <v>38</v>
      </c>
      <c r="N1631" s="16" t="s">
        <v>1465</v>
      </c>
      <c r="O1631" s="32" t="s">
        <v>1466</v>
      </c>
      <c r="P1631" s="16" t="s">
        <v>165</v>
      </c>
      <c r="Q1631" s="16" t="s">
        <v>37</v>
      </c>
      <c r="R1631" s="16" t="s">
        <v>526</v>
      </c>
    </row>
    <row r="1632" spans="1:18" ht="15" x14ac:dyDescent="0.25">
      <c r="A1632" s="16" t="s">
        <v>1127</v>
      </c>
      <c r="B1632" s="16" t="s">
        <v>1484</v>
      </c>
      <c r="C1632" s="16" t="s">
        <v>34</v>
      </c>
      <c r="D1632" s="16" t="s">
        <v>34</v>
      </c>
      <c r="E1632" s="16" t="s">
        <v>39</v>
      </c>
      <c r="F1632" s="16" t="s">
        <v>34</v>
      </c>
      <c r="G1632" s="16" t="s">
        <v>36</v>
      </c>
      <c r="H1632" s="16" t="s">
        <v>37</v>
      </c>
      <c r="I1632" s="18">
        <v>55000000</v>
      </c>
      <c r="J1632" s="18">
        <v>55000000</v>
      </c>
      <c r="K1632" s="17" t="s">
        <v>37</v>
      </c>
      <c r="L1632" s="16" t="s">
        <v>157</v>
      </c>
      <c r="M1632" s="17" t="s">
        <v>38</v>
      </c>
      <c r="N1632" s="16" t="s">
        <v>1465</v>
      </c>
      <c r="O1632" s="32" t="s">
        <v>1466</v>
      </c>
      <c r="P1632" s="16" t="s">
        <v>165</v>
      </c>
      <c r="Q1632" s="16" t="s">
        <v>37</v>
      </c>
      <c r="R1632" s="16" t="s">
        <v>526</v>
      </c>
    </row>
    <row r="1633" spans="1:18" ht="15" x14ac:dyDescent="0.25">
      <c r="A1633" s="16" t="s">
        <v>168</v>
      </c>
      <c r="B1633" s="16" t="s">
        <v>1485</v>
      </c>
      <c r="C1633" s="16" t="s">
        <v>34</v>
      </c>
      <c r="D1633" s="16" t="s">
        <v>34</v>
      </c>
      <c r="E1633" s="16" t="s">
        <v>39</v>
      </c>
      <c r="F1633" s="16" t="s">
        <v>34</v>
      </c>
      <c r="G1633" s="16" t="s">
        <v>36</v>
      </c>
      <c r="H1633" s="16" t="s">
        <v>37</v>
      </c>
      <c r="I1633" s="18">
        <v>66000000</v>
      </c>
      <c r="J1633" s="18">
        <v>66000000</v>
      </c>
      <c r="K1633" s="17" t="s">
        <v>37</v>
      </c>
      <c r="L1633" s="16" t="s">
        <v>157</v>
      </c>
      <c r="M1633" s="17" t="s">
        <v>38</v>
      </c>
      <c r="N1633" s="16" t="s">
        <v>1465</v>
      </c>
      <c r="O1633" s="32" t="s">
        <v>1466</v>
      </c>
      <c r="P1633" s="16" t="s">
        <v>165</v>
      </c>
      <c r="Q1633" s="16" t="s">
        <v>37</v>
      </c>
      <c r="R1633" s="16" t="s">
        <v>526</v>
      </c>
    </row>
    <row r="1634" spans="1:18" ht="15" x14ac:dyDescent="0.25">
      <c r="A1634" s="16" t="s">
        <v>416</v>
      </c>
      <c r="B1634" s="16" t="s">
        <v>1533</v>
      </c>
      <c r="C1634" s="16" t="s">
        <v>49</v>
      </c>
      <c r="D1634" s="16" t="s">
        <v>49</v>
      </c>
      <c r="E1634" s="16" t="s">
        <v>46</v>
      </c>
      <c r="F1634" s="16" t="s">
        <v>34</v>
      </c>
      <c r="G1634" s="16" t="s">
        <v>36</v>
      </c>
      <c r="H1634" s="16" t="s">
        <v>49</v>
      </c>
      <c r="I1634" s="18">
        <v>57900000</v>
      </c>
      <c r="J1634" s="18">
        <v>57900000</v>
      </c>
      <c r="K1634" s="17" t="s">
        <v>37</v>
      </c>
      <c r="L1634" s="16" t="s">
        <v>157</v>
      </c>
      <c r="M1634" s="17" t="s">
        <v>38</v>
      </c>
      <c r="N1634" s="16" t="s">
        <v>1465</v>
      </c>
      <c r="O1634" s="32" t="s">
        <v>1466</v>
      </c>
      <c r="P1634" s="16" t="s">
        <v>165</v>
      </c>
      <c r="Q1634" s="16" t="s">
        <v>37</v>
      </c>
      <c r="R1634" s="16" t="s">
        <v>526</v>
      </c>
    </row>
    <row r="1635" spans="1:18" ht="15" x14ac:dyDescent="0.25">
      <c r="A1635" s="16" t="s">
        <v>416</v>
      </c>
      <c r="B1635" s="16" t="s">
        <v>1534</v>
      </c>
      <c r="C1635" s="16" t="s">
        <v>49</v>
      </c>
      <c r="D1635" s="16" t="s">
        <v>49</v>
      </c>
      <c r="E1635" s="16" t="s">
        <v>46</v>
      </c>
      <c r="F1635" s="16" t="s">
        <v>34</v>
      </c>
      <c r="G1635" s="16" t="s">
        <v>36</v>
      </c>
      <c r="H1635" s="16" t="s">
        <v>49</v>
      </c>
      <c r="I1635" s="18">
        <v>50000000</v>
      </c>
      <c r="J1635" s="18">
        <v>50000000</v>
      </c>
      <c r="K1635" s="17" t="s">
        <v>37</v>
      </c>
      <c r="L1635" s="16" t="s">
        <v>157</v>
      </c>
      <c r="M1635" s="17" t="s">
        <v>38</v>
      </c>
      <c r="N1635" s="16" t="s">
        <v>1465</v>
      </c>
      <c r="O1635" s="32" t="s">
        <v>1466</v>
      </c>
      <c r="P1635" s="16" t="s">
        <v>165</v>
      </c>
      <c r="Q1635" s="16" t="s">
        <v>37</v>
      </c>
      <c r="R1635" s="16" t="s">
        <v>526</v>
      </c>
    </row>
    <row r="1636" spans="1:18" ht="15" x14ac:dyDescent="0.25">
      <c r="A1636" s="16" t="s">
        <v>414</v>
      </c>
      <c r="B1636" s="16" t="s">
        <v>2021</v>
      </c>
      <c r="C1636" s="16" t="s">
        <v>49</v>
      </c>
      <c r="D1636" s="16" t="s">
        <v>49</v>
      </c>
      <c r="E1636" s="16" t="s">
        <v>46</v>
      </c>
      <c r="F1636" s="16" t="s">
        <v>34</v>
      </c>
      <c r="G1636" s="16" t="s">
        <v>36</v>
      </c>
      <c r="H1636" s="16" t="s">
        <v>49</v>
      </c>
      <c r="I1636" s="18">
        <v>37440000</v>
      </c>
      <c r="J1636" s="18">
        <v>37440000</v>
      </c>
      <c r="K1636" s="17" t="s">
        <v>37</v>
      </c>
      <c r="L1636" s="16" t="s">
        <v>157</v>
      </c>
      <c r="M1636" s="17" t="s">
        <v>38</v>
      </c>
      <c r="N1636" s="16" t="s">
        <v>1465</v>
      </c>
      <c r="O1636" s="32" t="s">
        <v>1466</v>
      </c>
      <c r="P1636" s="16" t="s">
        <v>165</v>
      </c>
      <c r="Q1636" s="16" t="s">
        <v>37</v>
      </c>
      <c r="R1636" s="16" t="s">
        <v>526</v>
      </c>
    </row>
    <row r="1637" spans="1:18" ht="15" x14ac:dyDescent="0.25">
      <c r="A1637" s="16" t="s">
        <v>414</v>
      </c>
      <c r="B1637" s="16" t="s">
        <v>1558</v>
      </c>
      <c r="C1637" s="16" t="s">
        <v>49</v>
      </c>
      <c r="D1637" s="16" t="s">
        <v>49</v>
      </c>
      <c r="E1637" s="16" t="s">
        <v>46</v>
      </c>
      <c r="F1637" s="16" t="s">
        <v>34</v>
      </c>
      <c r="G1637" s="16" t="s">
        <v>36</v>
      </c>
      <c r="H1637" s="16" t="s">
        <v>49</v>
      </c>
      <c r="I1637" s="18">
        <v>99484000</v>
      </c>
      <c r="J1637" s="18">
        <v>99484000</v>
      </c>
      <c r="K1637" s="17" t="s">
        <v>37</v>
      </c>
      <c r="L1637" s="16" t="s">
        <v>157</v>
      </c>
      <c r="M1637" s="17" t="s">
        <v>38</v>
      </c>
      <c r="N1637" s="16" t="s">
        <v>1465</v>
      </c>
      <c r="O1637" s="32" t="s">
        <v>1466</v>
      </c>
      <c r="P1637" s="16" t="s">
        <v>165</v>
      </c>
      <c r="Q1637" s="16" t="s">
        <v>37</v>
      </c>
      <c r="R1637" s="16" t="s">
        <v>526</v>
      </c>
    </row>
    <row r="1638" spans="1:18" ht="15" x14ac:dyDescent="0.25">
      <c r="A1638" s="16" t="s">
        <v>109</v>
      </c>
      <c r="B1638" s="16" t="s">
        <v>926</v>
      </c>
      <c r="C1638" s="16" t="s">
        <v>34</v>
      </c>
      <c r="D1638" s="16" t="s">
        <v>44</v>
      </c>
      <c r="E1638" s="16" t="s">
        <v>35</v>
      </c>
      <c r="F1638" s="16" t="s">
        <v>34</v>
      </c>
      <c r="G1638" s="16" t="s">
        <v>36</v>
      </c>
      <c r="H1638" s="16" t="s">
        <v>49</v>
      </c>
      <c r="I1638" s="18">
        <v>27281625</v>
      </c>
      <c r="J1638" s="18">
        <v>27281625</v>
      </c>
      <c r="K1638" s="17" t="s">
        <v>37</v>
      </c>
      <c r="L1638" s="16" t="s">
        <v>427</v>
      </c>
      <c r="M1638" s="17" t="s">
        <v>38</v>
      </c>
      <c r="N1638" s="16" t="s">
        <v>428</v>
      </c>
      <c r="O1638" s="32" t="s">
        <v>204</v>
      </c>
      <c r="P1638" s="16" t="s">
        <v>78</v>
      </c>
      <c r="Q1638" s="16" t="s">
        <v>37</v>
      </c>
      <c r="R1638" s="16" t="s">
        <v>526</v>
      </c>
    </row>
    <row r="1639" spans="1:18" ht="15" x14ac:dyDescent="0.25">
      <c r="A1639" s="16" t="s">
        <v>109</v>
      </c>
      <c r="B1639" s="16" t="s">
        <v>926</v>
      </c>
      <c r="C1639" s="16" t="s">
        <v>34</v>
      </c>
      <c r="D1639" s="16" t="s">
        <v>44</v>
      </c>
      <c r="E1639" s="16" t="s">
        <v>35</v>
      </c>
      <c r="F1639" s="16" t="s">
        <v>34</v>
      </c>
      <c r="G1639" s="16" t="s">
        <v>36</v>
      </c>
      <c r="H1639" s="16" t="s">
        <v>49</v>
      </c>
      <c r="I1639" s="18">
        <v>27281625</v>
      </c>
      <c r="J1639" s="18">
        <v>27281625</v>
      </c>
      <c r="K1639" s="17" t="s">
        <v>37</v>
      </c>
      <c r="L1639" s="16" t="s">
        <v>427</v>
      </c>
      <c r="M1639" s="17" t="s">
        <v>38</v>
      </c>
      <c r="N1639" s="16" t="s">
        <v>428</v>
      </c>
      <c r="O1639" s="32" t="s">
        <v>204</v>
      </c>
      <c r="P1639" s="16" t="s">
        <v>78</v>
      </c>
      <c r="Q1639" s="16" t="s">
        <v>37</v>
      </c>
      <c r="R1639" s="16" t="s">
        <v>526</v>
      </c>
    </row>
    <row r="1640" spans="1:18" ht="15" x14ac:dyDescent="0.25">
      <c r="A1640" s="16" t="s">
        <v>272</v>
      </c>
      <c r="B1640" s="16" t="s">
        <v>570</v>
      </c>
      <c r="C1640" s="16" t="s">
        <v>34</v>
      </c>
      <c r="D1640" s="16" t="s">
        <v>34</v>
      </c>
      <c r="E1640" s="16" t="s">
        <v>39</v>
      </c>
      <c r="F1640" s="16" t="s">
        <v>34</v>
      </c>
      <c r="G1640" s="16" t="s">
        <v>36</v>
      </c>
      <c r="H1640" s="16" t="s">
        <v>37</v>
      </c>
      <c r="I1640" s="18">
        <v>33000000</v>
      </c>
      <c r="J1640" s="18">
        <v>33000000</v>
      </c>
      <c r="K1640" s="17" t="s">
        <v>37</v>
      </c>
      <c r="L1640" s="16" t="s">
        <v>273</v>
      </c>
      <c r="M1640" s="17" t="s">
        <v>38</v>
      </c>
      <c r="N1640" s="16" t="s">
        <v>566</v>
      </c>
      <c r="O1640" s="32" t="s">
        <v>567</v>
      </c>
      <c r="P1640" s="16" t="s">
        <v>568</v>
      </c>
      <c r="Q1640" s="16" t="s">
        <v>37</v>
      </c>
      <c r="R1640" s="16" t="s">
        <v>526</v>
      </c>
    </row>
    <row r="1641" spans="1:18" ht="15" x14ac:dyDescent="0.25">
      <c r="A1641" s="16" t="s">
        <v>199</v>
      </c>
      <c r="B1641" s="16" t="s">
        <v>1015</v>
      </c>
      <c r="C1641" s="16" t="s">
        <v>34</v>
      </c>
      <c r="D1641" s="16" t="s">
        <v>34</v>
      </c>
      <c r="E1641" s="16" t="s">
        <v>39</v>
      </c>
      <c r="F1641" s="16" t="s">
        <v>34</v>
      </c>
      <c r="G1641" s="16" t="s">
        <v>36</v>
      </c>
      <c r="H1641" s="16" t="s">
        <v>37</v>
      </c>
      <c r="I1641" s="18">
        <v>33000000</v>
      </c>
      <c r="J1641" s="18">
        <v>33000000</v>
      </c>
      <c r="K1641" s="17" t="s">
        <v>37</v>
      </c>
      <c r="L1641" s="16" t="s">
        <v>182</v>
      </c>
      <c r="M1641" s="17" t="s">
        <v>38</v>
      </c>
      <c r="N1641" s="16" t="s">
        <v>988</v>
      </c>
      <c r="O1641" s="32" t="s">
        <v>192</v>
      </c>
      <c r="P1641" s="16" t="s">
        <v>509</v>
      </c>
      <c r="Q1641" s="16" t="s">
        <v>37</v>
      </c>
      <c r="R1641" s="16" t="s">
        <v>526</v>
      </c>
    </row>
    <row r="1642" spans="1:18" ht="15" x14ac:dyDescent="0.25">
      <c r="A1642" s="16" t="s">
        <v>199</v>
      </c>
      <c r="B1642" s="16" t="s">
        <v>1016</v>
      </c>
      <c r="C1642" s="16" t="s">
        <v>34</v>
      </c>
      <c r="D1642" s="16" t="s">
        <v>34</v>
      </c>
      <c r="E1642" s="16" t="s">
        <v>39</v>
      </c>
      <c r="F1642" s="16" t="s">
        <v>34</v>
      </c>
      <c r="G1642" s="16" t="s">
        <v>36</v>
      </c>
      <c r="H1642" s="16" t="s">
        <v>37</v>
      </c>
      <c r="I1642" s="18">
        <v>67100000</v>
      </c>
      <c r="J1642" s="18">
        <v>67100000</v>
      </c>
      <c r="K1642" s="17" t="s">
        <v>37</v>
      </c>
      <c r="L1642" s="16" t="s">
        <v>187</v>
      </c>
      <c r="M1642" s="17" t="s">
        <v>38</v>
      </c>
      <c r="N1642" s="16" t="s">
        <v>988</v>
      </c>
      <c r="O1642" s="32" t="s">
        <v>274</v>
      </c>
      <c r="P1642" s="16" t="s">
        <v>275</v>
      </c>
      <c r="Q1642" s="16" t="s">
        <v>37</v>
      </c>
      <c r="R1642" s="16" t="s">
        <v>526</v>
      </c>
    </row>
    <row r="1643" spans="1:18" ht="15" x14ac:dyDescent="0.25">
      <c r="A1643" s="16" t="s">
        <v>199</v>
      </c>
      <c r="B1643" s="16" t="s">
        <v>1608</v>
      </c>
      <c r="C1643" s="16" t="s">
        <v>34</v>
      </c>
      <c r="D1643" s="16" t="s">
        <v>34</v>
      </c>
      <c r="E1643" s="16" t="s">
        <v>39</v>
      </c>
      <c r="F1643" s="16" t="s">
        <v>34</v>
      </c>
      <c r="G1643" s="16" t="s">
        <v>47</v>
      </c>
      <c r="H1643" s="16" t="s">
        <v>49</v>
      </c>
      <c r="I1643" s="18">
        <v>99000000</v>
      </c>
      <c r="J1643" s="18">
        <v>99000000</v>
      </c>
      <c r="K1643" s="17" t="s">
        <v>37</v>
      </c>
      <c r="L1643" s="16" t="s">
        <v>157</v>
      </c>
      <c r="M1643" s="17" t="s">
        <v>38</v>
      </c>
      <c r="N1643" s="16" t="s">
        <v>1465</v>
      </c>
      <c r="O1643" s="32" t="s">
        <v>1466</v>
      </c>
      <c r="P1643" s="16" t="s">
        <v>165</v>
      </c>
      <c r="Q1643" s="16" t="s">
        <v>37</v>
      </c>
      <c r="R1643" s="16" t="s">
        <v>526</v>
      </c>
    </row>
    <row r="1644" spans="1:18" ht="15" x14ac:dyDescent="0.25">
      <c r="A1644" s="16" t="s">
        <v>199</v>
      </c>
      <c r="B1644" s="16" t="s">
        <v>1609</v>
      </c>
      <c r="C1644" s="16" t="s">
        <v>34</v>
      </c>
      <c r="D1644" s="16" t="s">
        <v>34</v>
      </c>
      <c r="E1644" s="16" t="s">
        <v>42</v>
      </c>
      <c r="F1644" s="16" t="s">
        <v>34</v>
      </c>
      <c r="G1644" s="16" t="s">
        <v>36</v>
      </c>
      <c r="H1644" s="16" t="s">
        <v>49</v>
      </c>
      <c r="I1644" s="18">
        <v>321860000</v>
      </c>
      <c r="J1644" s="18">
        <v>321860000</v>
      </c>
      <c r="K1644" s="17" t="s">
        <v>37</v>
      </c>
      <c r="L1644" s="16" t="s">
        <v>157</v>
      </c>
      <c r="M1644" s="17" t="s">
        <v>38</v>
      </c>
      <c r="N1644" s="16" t="s">
        <v>1465</v>
      </c>
      <c r="O1644" s="32" t="s">
        <v>1466</v>
      </c>
      <c r="P1644" s="16" t="s">
        <v>165</v>
      </c>
      <c r="Q1644" s="16" t="s">
        <v>37</v>
      </c>
      <c r="R1644" s="16" t="s">
        <v>526</v>
      </c>
    </row>
    <row r="1645" spans="1:18" ht="15" x14ac:dyDescent="0.25">
      <c r="A1645" s="16" t="s">
        <v>199</v>
      </c>
      <c r="B1645" s="16" t="s">
        <v>1610</v>
      </c>
      <c r="C1645" s="16" t="s">
        <v>34</v>
      </c>
      <c r="D1645" s="16" t="s">
        <v>34</v>
      </c>
      <c r="E1645" s="16" t="s">
        <v>39</v>
      </c>
      <c r="F1645" s="16" t="s">
        <v>34</v>
      </c>
      <c r="G1645" s="16" t="s">
        <v>36</v>
      </c>
      <c r="H1645" s="16" t="s">
        <v>49</v>
      </c>
      <c r="I1645" s="18">
        <v>145200000</v>
      </c>
      <c r="J1645" s="18">
        <v>145200000</v>
      </c>
      <c r="K1645" s="17" t="s">
        <v>37</v>
      </c>
      <c r="L1645" s="16" t="s">
        <v>157</v>
      </c>
      <c r="M1645" s="17" t="s">
        <v>38</v>
      </c>
      <c r="N1645" s="16" t="s">
        <v>1465</v>
      </c>
      <c r="O1645" s="32" t="s">
        <v>1466</v>
      </c>
      <c r="P1645" s="16" t="s">
        <v>165</v>
      </c>
      <c r="Q1645" s="16" t="s">
        <v>37</v>
      </c>
      <c r="R1645" s="16" t="s">
        <v>526</v>
      </c>
    </row>
    <row r="1646" spans="1:18" ht="15" x14ac:dyDescent="0.25">
      <c r="A1646" s="16" t="s">
        <v>199</v>
      </c>
      <c r="B1646" s="16" t="s">
        <v>1611</v>
      </c>
      <c r="C1646" s="16" t="s">
        <v>34</v>
      </c>
      <c r="D1646" s="16" t="s">
        <v>34</v>
      </c>
      <c r="E1646" s="16" t="s">
        <v>39</v>
      </c>
      <c r="F1646" s="16" t="s">
        <v>34</v>
      </c>
      <c r="G1646" s="16" t="s">
        <v>36</v>
      </c>
      <c r="H1646" s="16" t="s">
        <v>49</v>
      </c>
      <c r="I1646" s="18">
        <v>41800000</v>
      </c>
      <c r="J1646" s="18">
        <v>41800000</v>
      </c>
      <c r="K1646" s="17" t="s">
        <v>37</v>
      </c>
      <c r="L1646" s="16" t="s">
        <v>157</v>
      </c>
      <c r="M1646" s="17" t="s">
        <v>38</v>
      </c>
      <c r="N1646" s="16" t="s">
        <v>1465</v>
      </c>
      <c r="O1646" s="32" t="s">
        <v>1466</v>
      </c>
      <c r="P1646" s="16" t="s">
        <v>165</v>
      </c>
      <c r="Q1646" s="16" t="s">
        <v>37</v>
      </c>
      <c r="R1646" s="16" t="s">
        <v>526</v>
      </c>
    </row>
    <row r="1647" spans="1:18" ht="15" x14ac:dyDescent="0.25">
      <c r="A1647" s="16" t="s">
        <v>199</v>
      </c>
      <c r="B1647" s="16" t="s">
        <v>1612</v>
      </c>
      <c r="C1647" s="16" t="s">
        <v>34</v>
      </c>
      <c r="D1647" s="16" t="s">
        <v>34</v>
      </c>
      <c r="E1647" s="16" t="s">
        <v>39</v>
      </c>
      <c r="F1647" s="16" t="s">
        <v>34</v>
      </c>
      <c r="G1647" s="16" t="s">
        <v>36</v>
      </c>
      <c r="H1647" s="16" t="s">
        <v>49</v>
      </c>
      <c r="I1647" s="18">
        <v>41800000</v>
      </c>
      <c r="J1647" s="18">
        <v>41800000</v>
      </c>
      <c r="K1647" s="17" t="s">
        <v>37</v>
      </c>
      <c r="L1647" s="16" t="s">
        <v>157</v>
      </c>
      <c r="M1647" s="17" t="s">
        <v>38</v>
      </c>
      <c r="N1647" s="16" t="s">
        <v>1465</v>
      </c>
      <c r="O1647" s="32" t="s">
        <v>1466</v>
      </c>
      <c r="P1647" s="16" t="s">
        <v>165</v>
      </c>
      <c r="Q1647" s="16" t="s">
        <v>37</v>
      </c>
      <c r="R1647" s="16" t="s">
        <v>526</v>
      </c>
    </row>
    <row r="1648" spans="1:18" ht="15" x14ac:dyDescent="0.25">
      <c r="A1648" s="16" t="s">
        <v>199</v>
      </c>
      <c r="B1648" s="16" t="s">
        <v>1613</v>
      </c>
      <c r="C1648" s="16" t="s">
        <v>34</v>
      </c>
      <c r="D1648" s="16" t="s">
        <v>34</v>
      </c>
      <c r="E1648" s="16" t="s">
        <v>39</v>
      </c>
      <c r="F1648" s="16" t="s">
        <v>34</v>
      </c>
      <c r="G1648" s="16" t="s">
        <v>36</v>
      </c>
      <c r="H1648" s="16" t="s">
        <v>49</v>
      </c>
      <c r="I1648" s="18">
        <v>33000000</v>
      </c>
      <c r="J1648" s="18">
        <v>33000000</v>
      </c>
      <c r="K1648" s="17" t="s">
        <v>37</v>
      </c>
      <c r="L1648" s="16" t="s">
        <v>157</v>
      </c>
      <c r="M1648" s="17" t="s">
        <v>38</v>
      </c>
      <c r="N1648" s="16" t="s">
        <v>1465</v>
      </c>
      <c r="O1648" s="32" t="s">
        <v>1466</v>
      </c>
      <c r="P1648" s="16" t="s">
        <v>165</v>
      </c>
      <c r="Q1648" s="16" t="s">
        <v>37</v>
      </c>
      <c r="R1648" s="16" t="s">
        <v>526</v>
      </c>
    </row>
    <row r="1649" spans="1:18" ht="15" x14ac:dyDescent="0.25">
      <c r="A1649" s="16" t="s">
        <v>199</v>
      </c>
      <c r="B1649" s="16" t="s">
        <v>1614</v>
      </c>
      <c r="C1649" s="16" t="s">
        <v>34</v>
      </c>
      <c r="D1649" s="16" t="s">
        <v>34</v>
      </c>
      <c r="E1649" s="16" t="s">
        <v>39</v>
      </c>
      <c r="F1649" s="16" t="s">
        <v>34</v>
      </c>
      <c r="G1649" s="16" t="s">
        <v>36</v>
      </c>
      <c r="H1649" s="16" t="s">
        <v>49</v>
      </c>
      <c r="I1649" s="18">
        <v>27500000</v>
      </c>
      <c r="J1649" s="18">
        <v>27500000</v>
      </c>
      <c r="K1649" s="17" t="s">
        <v>37</v>
      </c>
      <c r="L1649" s="16" t="s">
        <v>157</v>
      </c>
      <c r="M1649" s="17" t="s">
        <v>38</v>
      </c>
      <c r="N1649" s="16" t="s">
        <v>1465</v>
      </c>
      <c r="O1649" s="32" t="s">
        <v>1466</v>
      </c>
      <c r="P1649" s="16" t="s">
        <v>165</v>
      </c>
      <c r="Q1649" s="16" t="s">
        <v>37</v>
      </c>
      <c r="R1649" s="16" t="s">
        <v>526</v>
      </c>
    </row>
    <row r="1650" spans="1:18" ht="15" x14ac:dyDescent="0.25">
      <c r="A1650" s="16" t="s">
        <v>199</v>
      </c>
      <c r="B1650" s="16" t="s">
        <v>1615</v>
      </c>
      <c r="C1650" s="16" t="s">
        <v>34</v>
      </c>
      <c r="D1650" s="16" t="s">
        <v>34</v>
      </c>
      <c r="E1650" s="16" t="s">
        <v>39</v>
      </c>
      <c r="F1650" s="16" t="s">
        <v>34</v>
      </c>
      <c r="G1650" s="16" t="s">
        <v>36</v>
      </c>
      <c r="H1650" s="16" t="s">
        <v>49</v>
      </c>
      <c r="I1650" s="18">
        <v>45980000</v>
      </c>
      <c r="J1650" s="18">
        <v>45980000</v>
      </c>
      <c r="K1650" s="17" t="s">
        <v>37</v>
      </c>
      <c r="L1650" s="16" t="s">
        <v>157</v>
      </c>
      <c r="M1650" s="17" t="s">
        <v>38</v>
      </c>
      <c r="N1650" s="16" t="s">
        <v>1465</v>
      </c>
      <c r="O1650" s="32" t="s">
        <v>1466</v>
      </c>
      <c r="P1650" s="16" t="s">
        <v>165</v>
      </c>
      <c r="Q1650" s="16" t="s">
        <v>37</v>
      </c>
      <c r="R1650" s="16" t="s">
        <v>526</v>
      </c>
    </row>
    <row r="1651" spans="1:18" ht="15" x14ac:dyDescent="0.25">
      <c r="A1651" s="16" t="s">
        <v>199</v>
      </c>
      <c r="B1651" s="16" t="s">
        <v>1616</v>
      </c>
      <c r="C1651" s="16" t="s">
        <v>34</v>
      </c>
      <c r="D1651" s="16" t="s">
        <v>34</v>
      </c>
      <c r="E1651" s="16" t="s">
        <v>39</v>
      </c>
      <c r="F1651" s="16" t="s">
        <v>34</v>
      </c>
      <c r="G1651" s="16" t="s">
        <v>36</v>
      </c>
      <c r="H1651" s="16" t="s">
        <v>49</v>
      </c>
      <c r="I1651" s="18">
        <v>60500000</v>
      </c>
      <c r="J1651" s="18">
        <v>60500000</v>
      </c>
      <c r="K1651" s="17" t="s">
        <v>37</v>
      </c>
      <c r="L1651" s="16" t="s">
        <v>157</v>
      </c>
      <c r="M1651" s="17" t="s">
        <v>38</v>
      </c>
      <c r="N1651" s="16" t="s">
        <v>1465</v>
      </c>
      <c r="O1651" s="32" t="s">
        <v>1466</v>
      </c>
      <c r="P1651" s="16" t="s">
        <v>165</v>
      </c>
      <c r="Q1651" s="16" t="s">
        <v>37</v>
      </c>
      <c r="R1651" s="16" t="s">
        <v>526</v>
      </c>
    </row>
    <row r="1652" spans="1:18" ht="15" x14ac:dyDescent="0.25">
      <c r="A1652" s="16" t="s">
        <v>865</v>
      </c>
      <c r="B1652" s="16" t="s">
        <v>866</v>
      </c>
      <c r="C1652" s="16" t="s">
        <v>48</v>
      </c>
      <c r="D1652" s="16" t="s">
        <v>48</v>
      </c>
      <c r="E1652" s="16" t="s">
        <v>50</v>
      </c>
      <c r="F1652" s="16" t="s">
        <v>34</v>
      </c>
      <c r="G1652" s="16" t="s">
        <v>47</v>
      </c>
      <c r="H1652" s="16" t="s">
        <v>37</v>
      </c>
      <c r="I1652" s="18">
        <v>73500000</v>
      </c>
      <c r="J1652" s="18">
        <v>73500000</v>
      </c>
      <c r="K1652" s="17" t="s">
        <v>37</v>
      </c>
      <c r="L1652" s="16" t="s">
        <v>819</v>
      </c>
      <c r="M1652" s="17" t="s">
        <v>38</v>
      </c>
      <c r="N1652" s="16" t="s">
        <v>1759</v>
      </c>
      <c r="O1652" s="32" t="s">
        <v>65</v>
      </c>
      <c r="P1652" s="16" t="s">
        <v>53</v>
      </c>
      <c r="Q1652" s="16" t="s">
        <v>37</v>
      </c>
      <c r="R1652" s="16" t="s">
        <v>526</v>
      </c>
    </row>
    <row r="1653" spans="1:18" ht="15" x14ac:dyDescent="0.25">
      <c r="A1653" s="16" t="s">
        <v>867</v>
      </c>
      <c r="B1653" s="16" t="s">
        <v>868</v>
      </c>
      <c r="C1653" s="16" t="s">
        <v>34</v>
      </c>
      <c r="D1653" s="16" t="s">
        <v>44</v>
      </c>
      <c r="E1653" s="16" t="s">
        <v>50</v>
      </c>
      <c r="F1653" s="16" t="s">
        <v>34</v>
      </c>
      <c r="G1653" s="16" t="s">
        <v>47</v>
      </c>
      <c r="H1653" s="16" t="s">
        <v>37</v>
      </c>
      <c r="I1653" s="18">
        <v>31500000</v>
      </c>
      <c r="J1653" s="18">
        <v>31500000</v>
      </c>
      <c r="K1653" s="17" t="s">
        <v>37</v>
      </c>
      <c r="L1653" s="16" t="s">
        <v>819</v>
      </c>
      <c r="M1653" s="17" t="s">
        <v>38</v>
      </c>
      <c r="N1653" s="16" t="s">
        <v>820</v>
      </c>
      <c r="O1653" s="32" t="s">
        <v>65</v>
      </c>
      <c r="P1653" s="16" t="s">
        <v>53</v>
      </c>
      <c r="Q1653" s="16" t="s">
        <v>37</v>
      </c>
      <c r="R1653" s="16" t="s">
        <v>526</v>
      </c>
    </row>
    <row r="1654" spans="1:18" ht="15" x14ac:dyDescent="0.25">
      <c r="A1654" s="16" t="s">
        <v>867</v>
      </c>
      <c r="B1654" s="16" t="s">
        <v>869</v>
      </c>
      <c r="C1654" s="16" t="s">
        <v>42</v>
      </c>
      <c r="D1654" s="16" t="s">
        <v>42</v>
      </c>
      <c r="E1654" s="16" t="s">
        <v>34</v>
      </c>
      <c r="F1654" s="16" t="s">
        <v>34</v>
      </c>
      <c r="G1654" s="16" t="s">
        <v>56</v>
      </c>
      <c r="H1654" s="16" t="s">
        <v>37</v>
      </c>
      <c r="I1654" s="18">
        <v>87000000</v>
      </c>
      <c r="J1654" s="18">
        <v>87000000</v>
      </c>
      <c r="K1654" s="17" t="s">
        <v>37</v>
      </c>
      <c r="L1654" s="16" t="s">
        <v>819</v>
      </c>
      <c r="M1654" s="17" t="s">
        <v>38</v>
      </c>
      <c r="N1654" s="16" t="s">
        <v>820</v>
      </c>
      <c r="O1654" s="32" t="s">
        <v>65</v>
      </c>
      <c r="P1654" s="16" t="s">
        <v>53</v>
      </c>
      <c r="Q1654" s="16" t="s">
        <v>37</v>
      </c>
      <c r="R1654" s="16" t="s">
        <v>526</v>
      </c>
    </row>
    <row r="1655" spans="1:18" ht="15" x14ac:dyDescent="0.25">
      <c r="A1655" s="16" t="s">
        <v>199</v>
      </c>
      <c r="B1655" s="16" t="s">
        <v>1837</v>
      </c>
      <c r="C1655" s="16" t="s">
        <v>50</v>
      </c>
      <c r="D1655" s="16" t="s">
        <v>50</v>
      </c>
      <c r="E1655" s="16" t="s">
        <v>51</v>
      </c>
      <c r="F1655" s="16" t="s">
        <v>34</v>
      </c>
      <c r="G1655" s="16" t="s">
        <v>36</v>
      </c>
      <c r="H1655" s="16" t="s">
        <v>49</v>
      </c>
      <c r="I1655" s="18">
        <v>52800000</v>
      </c>
      <c r="J1655" s="18">
        <v>52800000</v>
      </c>
      <c r="K1655" s="17" t="s">
        <v>37</v>
      </c>
      <c r="L1655" s="16" t="s">
        <v>157</v>
      </c>
      <c r="M1655" s="17" t="s">
        <v>38</v>
      </c>
      <c r="N1655" s="16" t="s">
        <v>1819</v>
      </c>
      <c r="O1655" s="32" t="s">
        <v>192</v>
      </c>
      <c r="P1655" s="16" t="s">
        <v>165</v>
      </c>
      <c r="Q1655" s="16" t="s">
        <v>37</v>
      </c>
      <c r="R1655" s="16" t="s">
        <v>526</v>
      </c>
    </row>
    <row r="1656" spans="1:18" ht="15" x14ac:dyDescent="0.25">
      <c r="A1656" s="16" t="s">
        <v>199</v>
      </c>
      <c r="B1656" s="16" t="s">
        <v>1838</v>
      </c>
      <c r="C1656" s="16" t="s">
        <v>50</v>
      </c>
      <c r="D1656" s="16" t="s">
        <v>50</v>
      </c>
      <c r="E1656" s="16" t="s">
        <v>51</v>
      </c>
      <c r="F1656" s="16" t="s">
        <v>34</v>
      </c>
      <c r="G1656" s="16" t="s">
        <v>36</v>
      </c>
      <c r="H1656" s="16" t="s">
        <v>49</v>
      </c>
      <c r="I1656" s="18">
        <v>29040000</v>
      </c>
      <c r="J1656" s="18">
        <v>29040000</v>
      </c>
      <c r="K1656" s="17" t="s">
        <v>37</v>
      </c>
      <c r="L1656" s="16" t="s">
        <v>157</v>
      </c>
      <c r="M1656" s="17" t="s">
        <v>38</v>
      </c>
      <c r="N1656" s="16" t="s">
        <v>1819</v>
      </c>
      <c r="O1656" s="32" t="s">
        <v>192</v>
      </c>
      <c r="P1656" s="16" t="s">
        <v>165</v>
      </c>
      <c r="Q1656" s="16" t="s">
        <v>37</v>
      </c>
      <c r="R1656" s="16" t="s">
        <v>526</v>
      </c>
    </row>
    <row r="1657" spans="1:18" ht="15" x14ac:dyDescent="0.25">
      <c r="A1657" s="16" t="s">
        <v>109</v>
      </c>
      <c r="B1657" s="16" t="s">
        <v>926</v>
      </c>
      <c r="C1657" s="16" t="s">
        <v>34</v>
      </c>
      <c r="D1657" s="16" t="s">
        <v>44</v>
      </c>
      <c r="E1657" s="16" t="s">
        <v>35</v>
      </c>
      <c r="F1657" s="16" t="s">
        <v>34</v>
      </c>
      <c r="G1657" s="16" t="s">
        <v>36</v>
      </c>
      <c r="H1657" s="16" t="s">
        <v>49</v>
      </c>
      <c r="I1657" s="18">
        <v>27281625</v>
      </c>
      <c r="J1657" s="18">
        <v>27281625</v>
      </c>
      <c r="K1657" s="17" t="s">
        <v>37</v>
      </c>
      <c r="L1657" s="16" t="s">
        <v>427</v>
      </c>
      <c r="M1657" s="17" t="s">
        <v>38</v>
      </c>
      <c r="N1657" s="16" t="s">
        <v>428</v>
      </c>
      <c r="O1657" s="32" t="s">
        <v>204</v>
      </c>
      <c r="P1657" s="16" t="s">
        <v>78</v>
      </c>
      <c r="Q1657" s="16" t="s">
        <v>37</v>
      </c>
      <c r="R1657" s="16" t="s">
        <v>526</v>
      </c>
    </row>
    <row r="1658" spans="1:18" ht="15" x14ac:dyDescent="0.25">
      <c r="A1658" s="16" t="s">
        <v>109</v>
      </c>
      <c r="B1658" s="16" t="s">
        <v>926</v>
      </c>
      <c r="C1658" s="16" t="s">
        <v>34</v>
      </c>
      <c r="D1658" s="16" t="s">
        <v>44</v>
      </c>
      <c r="E1658" s="16" t="s">
        <v>35</v>
      </c>
      <c r="F1658" s="16" t="s">
        <v>34</v>
      </c>
      <c r="G1658" s="16" t="s">
        <v>36</v>
      </c>
      <c r="H1658" s="16" t="s">
        <v>49</v>
      </c>
      <c r="I1658" s="18">
        <v>27281625</v>
      </c>
      <c r="J1658" s="18">
        <v>27281625</v>
      </c>
      <c r="K1658" s="17" t="s">
        <v>37</v>
      </c>
      <c r="L1658" s="16" t="s">
        <v>427</v>
      </c>
      <c r="M1658" s="17" t="s">
        <v>38</v>
      </c>
      <c r="N1658" s="16" t="s">
        <v>428</v>
      </c>
      <c r="O1658" s="32" t="s">
        <v>204</v>
      </c>
      <c r="P1658" s="16" t="s">
        <v>78</v>
      </c>
      <c r="Q1658" s="16" t="s">
        <v>37</v>
      </c>
      <c r="R1658" s="16" t="s">
        <v>526</v>
      </c>
    </row>
    <row r="1659" spans="1:18" ht="15" x14ac:dyDescent="0.25">
      <c r="A1659" s="16" t="s">
        <v>109</v>
      </c>
      <c r="B1659" s="16" t="s">
        <v>926</v>
      </c>
      <c r="C1659" s="16" t="s">
        <v>34</v>
      </c>
      <c r="D1659" s="16" t="s">
        <v>44</v>
      </c>
      <c r="E1659" s="16" t="s">
        <v>35</v>
      </c>
      <c r="F1659" s="16" t="s">
        <v>34</v>
      </c>
      <c r="G1659" s="16" t="s">
        <v>36</v>
      </c>
      <c r="H1659" s="16" t="s">
        <v>49</v>
      </c>
      <c r="I1659" s="18">
        <v>26250000</v>
      </c>
      <c r="J1659" s="18">
        <v>26250000</v>
      </c>
      <c r="K1659" s="17" t="s">
        <v>37</v>
      </c>
      <c r="L1659" s="16" t="s">
        <v>427</v>
      </c>
      <c r="M1659" s="17" t="s">
        <v>38</v>
      </c>
      <c r="N1659" s="16" t="s">
        <v>428</v>
      </c>
      <c r="O1659" s="32" t="s">
        <v>204</v>
      </c>
      <c r="P1659" s="16" t="s">
        <v>78</v>
      </c>
      <c r="Q1659" s="16" t="s">
        <v>37</v>
      </c>
      <c r="R1659" s="16" t="s">
        <v>526</v>
      </c>
    </row>
    <row r="1660" spans="1:18" ht="15" x14ac:dyDescent="0.25">
      <c r="A1660" s="16" t="s">
        <v>109</v>
      </c>
      <c r="B1660" s="16" t="s">
        <v>926</v>
      </c>
      <c r="C1660" s="16" t="s">
        <v>34</v>
      </c>
      <c r="D1660" s="16" t="s">
        <v>44</v>
      </c>
      <c r="E1660" s="16" t="s">
        <v>35</v>
      </c>
      <c r="F1660" s="16" t="s">
        <v>34</v>
      </c>
      <c r="G1660" s="16" t="s">
        <v>36</v>
      </c>
      <c r="H1660" s="16" t="s">
        <v>49</v>
      </c>
      <c r="I1660" s="18">
        <v>27281625</v>
      </c>
      <c r="J1660" s="18">
        <v>27281625</v>
      </c>
      <c r="K1660" s="17" t="s">
        <v>37</v>
      </c>
      <c r="L1660" s="16" t="s">
        <v>427</v>
      </c>
      <c r="M1660" s="17" t="s">
        <v>38</v>
      </c>
      <c r="N1660" s="16" t="s">
        <v>428</v>
      </c>
      <c r="O1660" s="32" t="s">
        <v>204</v>
      </c>
      <c r="P1660" s="16" t="s">
        <v>78</v>
      </c>
      <c r="Q1660" s="16" t="s">
        <v>37</v>
      </c>
      <c r="R1660" s="16" t="s">
        <v>526</v>
      </c>
    </row>
    <row r="1661" spans="1:18" ht="15" x14ac:dyDescent="0.25">
      <c r="A1661" s="16" t="s">
        <v>1791</v>
      </c>
      <c r="B1661" s="16" t="s">
        <v>1792</v>
      </c>
      <c r="C1661" s="16" t="s">
        <v>50</v>
      </c>
      <c r="D1661" s="16" t="s">
        <v>50</v>
      </c>
      <c r="E1661" s="16" t="s">
        <v>51</v>
      </c>
      <c r="F1661" s="16" t="s">
        <v>34</v>
      </c>
      <c r="G1661" s="16" t="s">
        <v>36</v>
      </c>
      <c r="H1661" s="16" t="s">
        <v>37</v>
      </c>
      <c r="I1661" s="18">
        <v>1244565791</v>
      </c>
      <c r="J1661" s="18">
        <v>1244565791</v>
      </c>
      <c r="K1661" s="17" t="s">
        <v>37</v>
      </c>
      <c r="L1661" s="16" t="s">
        <v>584</v>
      </c>
      <c r="M1661" s="17" t="s">
        <v>38</v>
      </c>
      <c r="N1661" s="16" t="s">
        <v>585</v>
      </c>
      <c r="O1661" s="32" t="s">
        <v>181</v>
      </c>
      <c r="P1661" s="16" t="s">
        <v>586</v>
      </c>
      <c r="Q1661" s="16" t="s">
        <v>37</v>
      </c>
      <c r="R1661" s="16" t="s">
        <v>526</v>
      </c>
    </row>
    <row r="1662" spans="1:18" ht="15" x14ac:dyDescent="0.25">
      <c r="A1662" s="16" t="s">
        <v>1793</v>
      </c>
      <c r="B1662" s="16" t="s">
        <v>1794</v>
      </c>
      <c r="C1662" s="16" t="s">
        <v>50</v>
      </c>
      <c r="D1662" s="16" t="s">
        <v>50</v>
      </c>
      <c r="E1662" s="16" t="s">
        <v>46</v>
      </c>
      <c r="F1662" s="16" t="s">
        <v>34</v>
      </c>
      <c r="G1662" s="16" t="s">
        <v>36</v>
      </c>
      <c r="H1662" s="16" t="s">
        <v>37</v>
      </c>
      <c r="I1662" s="18">
        <v>2127948191</v>
      </c>
      <c r="J1662" s="18">
        <v>2127948191</v>
      </c>
      <c r="K1662" s="17" t="s">
        <v>37</v>
      </c>
      <c r="L1662" s="16" t="s">
        <v>584</v>
      </c>
      <c r="M1662" s="17" t="s">
        <v>38</v>
      </c>
      <c r="N1662" s="16" t="s">
        <v>585</v>
      </c>
      <c r="O1662" s="32" t="s">
        <v>181</v>
      </c>
      <c r="P1662" s="16" t="s">
        <v>586</v>
      </c>
      <c r="Q1662" s="16" t="s">
        <v>37</v>
      </c>
      <c r="R1662" s="16" t="s">
        <v>526</v>
      </c>
    </row>
    <row r="1663" spans="1:18" ht="15" x14ac:dyDescent="0.25">
      <c r="A1663" s="16" t="s">
        <v>109</v>
      </c>
      <c r="B1663" s="16" t="s">
        <v>926</v>
      </c>
      <c r="C1663" s="16" t="s">
        <v>34</v>
      </c>
      <c r="D1663" s="16" t="s">
        <v>44</v>
      </c>
      <c r="E1663" s="16" t="s">
        <v>35</v>
      </c>
      <c r="F1663" s="16" t="s">
        <v>34</v>
      </c>
      <c r="G1663" s="16" t="s">
        <v>36</v>
      </c>
      <c r="H1663" s="16" t="s">
        <v>49</v>
      </c>
      <c r="I1663" s="18">
        <v>27281625</v>
      </c>
      <c r="J1663" s="18">
        <v>27281625</v>
      </c>
      <c r="K1663" s="17" t="s">
        <v>37</v>
      </c>
      <c r="L1663" s="16" t="s">
        <v>427</v>
      </c>
      <c r="M1663" s="17" t="s">
        <v>38</v>
      </c>
      <c r="N1663" s="16" t="s">
        <v>428</v>
      </c>
      <c r="O1663" s="32" t="s">
        <v>204</v>
      </c>
      <c r="P1663" s="16" t="s">
        <v>78</v>
      </c>
      <c r="Q1663" s="16" t="s">
        <v>37</v>
      </c>
      <c r="R1663" s="16" t="s">
        <v>526</v>
      </c>
    </row>
    <row r="1664" spans="1:18" ht="15" x14ac:dyDescent="0.25">
      <c r="A1664" s="16" t="s">
        <v>109</v>
      </c>
      <c r="B1664" s="16" t="s">
        <v>926</v>
      </c>
      <c r="C1664" s="16" t="s">
        <v>34</v>
      </c>
      <c r="D1664" s="16" t="s">
        <v>44</v>
      </c>
      <c r="E1664" s="16" t="s">
        <v>35</v>
      </c>
      <c r="F1664" s="16" t="s">
        <v>34</v>
      </c>
      <c r="G1664" s="16" t="s">
        <v>36</v>
      </c>
      <c r="H1664" s="16" t="s">
        <v>49</v>
      </c>
      <c r="I1664" s="18">
        <v>27281625</v>
      </c>
      <c r="J1664" s="18">
        <v>27281625</v>
      </c>
      <c r="K1664" s="17" t="s">
        <v>37</v>
      </c>
      <c r="L1664" s="16" t="s">
        <v>427</v>
      </c>
      <c r="M1664" s="17" t="s">
        <v>38</v>
      </c>
      <c r="N1664" s="16" t="s">
        <v>428</v>
      </c>
      <c r="O1664" s="32" t="s">
        <v>204</v>
      </c>
      <c r="P1664" s="16" t="s">
        <v>78</v>
      </c>
      <c r="Q1664" s="16" t="s">
        <v>37</v>
      </c>
      <c r="R1664" s="16" t="s">
        <v>526</v>
      </c>
    </row>
    <row r="1665" spans="1:18" ht="15" x14ac:dyDescent="0.25">
      <c r="A1665" s="16" t="s">
        <v>109</v>
      </c>
      <c r="B1665" s="16" t="s">
        <v>926</v>
      </c>
      <c r="C1665" s="16" t="s">
        <v>34</v>
      </c>
      <c r="D1665" s="16" t="s">
        <v>44</v>
      </c>
      <c r="E1665" s="16" t="s">
        <v>35</v>
      </c>
      <c r="F1665" s="16" t="s">
        <v>34</v>
      </c>
      <c r="G1665" s="16" t="s">
        <v>36</v>
      </c>
      <c r="H1665" s="16" t="s">
        <v>49</v>
      </c>
      <c r="I1665" s="18">
        <v>27281625</v>
      </c>
      <c r="J1665" s="18">
        <v>27281625</v>
      </c>
      <c r="K1665" s="17" t="s">
        <v>37</v>
      </c>
      <c r="L1665" s="16" t="s">
        <v>427</v>
      </c>
      <c r="M1665" s="17" t="s">
        <v>38</v>
      </c>
      <c r="N1665" s="16" t="s">
        <v>428</v>
      </c>
      <c r="O1665" s="32" t="s">
        <v>204</v>
      </c>
      <c r="P1665" s="16" t="s">
        <v>78</v>
      </c>
      <c r="Q1665" s="16" t="s">
        <v>37</v>
      </c>
      <c r="R1665" s="16" t="s">
        <v>526</v>
      </c>
    </row>
    <row r="1666" spans="1:18" ht="15" x14ac:dyDescent="0.25">
      <c r="A1666" s="16" t="s">
        <v>109</v>
      </c>
      <c r="B1666" s="16" t="s">
        <v>926</v>
      </c>
      <c r="C1666" s="16" t="s">
        <v>34</v>
      </c>
      <c r="D1666" s="16" t="s">
        <v>44</v>
      </c>
      <c r="E1666" s="16" t="s">
        <v>35</v>
      </c>
      <c r="F1666" s="16" t="s">
        <v>34</v>
      </c>
      <c r="G1666" s="16" t="s">
        <v>36</v>
      </c>
      <c r="H1666" s="16" t="s">
        <v>49</v>
      </c>
      <c r="I1666" s="18">
        <v>27281625</v>
      </c>
      <c r="J1666" s="18">
        <v>27281625</v>
      </c>
      <c r="K1666" s="17" t="s">
        <v>37</v>
      </c>
      <c r="L1666" s="16" t="s">
        <v>427</v>
      </c>
      <c r="M1666" s="17" t="s">
        <v>38</v>
      </c>
      <c r="N1666" s="16" t="s">
        <v>428</v>
      </c>
      <c r="O1666" s="32" t="s">
        <v>204</v>
      </c>
      <c r="P1666" s="16" t="s">
        <v>78</v>
      </c>
      <c r="Q1666" s="16" t="s">
        <v>37</v>
      </c>
      <c r="R1666" s="16" t="s">
        <v>526</v>
      </c>
    </row>
    <row r="1667" spans="1:18" ht="15" x14ac:dyDescent="0.25">
      <c r="A1667" s="16" t="s">
        <v>109</v>
      </c>
      <c r="B1667" s="16" t="s">
        <v>926</v>
      </c>
      <c r="C1667" s="16" t="s">
        <v>34</v>
      </c>
      <c r="D1667" s="16" t="s">
        <v>44</v>
      </c>
      <c r="E1667" s="16" t="s">
        <v>35</v>
      </c>
      <c r="F1667" s="16" t="s">
        <v>34</v>
      </c>
      <c r="G1667" s="16" t="s">
        <v>36</v>
      </c>
      <c r="H1667" s="16" t="s">
        <v>49</v>
      </c>
      <c r="I1667" s="18">
        <v>23100000</v>
      </c>
      <c r="J1667" s="18">
        <v>23100000</v>
      </c>
      <c r="K1667" s="17" t="s">
        <v>37</v>
      </c>
      <c r="L1667" s="16" t="s">
        <v>427</v>
      </c>
      <c r="M1667" s="17" t="s">
        <v>38</v>
      </c>
      <c r="N1667" s="16" t="s">
        <v>428</v>
      </c>
      <c r="O1667" s="32" t="s">
        <v>204</v>
      </c>
      <c r="P1667" s="16" t="s">
        <v>78</v>
      </c>
      <c r="Q1667" s="16" t="s">
        <v>37</v>
      </c>
      <c r="R1667" s="16" t="s">
        <v>526</v>
      </c>
    </row>
    <row r="1668" spans="1:18" ht="15" x14ac:dyDescent="0.25">
      <c r="A1668" s="16" t="s">
        <v>109</v>
      </c>
      <c r="B1668" s="16" t="s">
        <v>926</v>
      </c>
      <c r="C1668" s="16" t="s">
        <v>34</v>
      </c>
      <c r="D1668" s="16" t="s">
        <v>44</v>
      </c>
      <c r="E1668" s="16" t="s">
        <v>35</v>
      </c>
      <c r="F1668" s="16" t="s">
        <v>34</v>
      </c>
      <c r="G1668" s="16" t="s">
        <v>36</v>
      </c>
      <c r="H1668" s="16" t="s">
        <v>49</v>
      </c>
      <c r="I1668" s="18">
        <v>23100000</v>
      </c>
      <c r="J1668" s="18">
        <v>23100000</v>
      </c>
      <c r="K1668" s="17" t="s">
        <v>37</v>
      </c>
      <c r="L1668" s="16" t="s">
        <v>427</v>
      </c>
      <c r="M1668" s="17" t="s">
        <v>38</v>
      </c>
      <c r="N1668" s="16" t="s">
        <v>428</v>
      </c>
      <c r="O1668" s="32" t="s">
        <v>204</v>
      </c>
      <c r="P1668" s="16" t="s">
        <v>78</v>
      </c>
      <c r="Q1668" s="16" t="s">
        <v>37</v>
      </c>
      <c r="R1668" s="16" t="s">
        <v>526</v>
      </c>
    </row>
    <row r="1669" spans="1:18" ht="15" x14ac:dyDescent="0.25">
      <c r="A1669" s="16" t="s">
        <v>109</v>
      </c>
      <c r="B1669" s="16" t="s">
        <v>149</v>
      </c>
      <c r="C1669" s="16" t="s">
        <v>34</v>
      </c>
      <c r="D1669" s="16" t="s">
        <v>34</v>
      </c>
      <c r="E1669" s="16" t="s">
        <v>42</v>
      </c>
      <c r="F1669" s="16" t="s">
        <v>34</v>
      </c>
      <c r="G1669" s="16" t="s">
        <v>36</v>
      </c>
      <c r="H1669" s="16" t="s">
        <v>37</v>
      </c>
      <c r="I1669" s="18">
        <v>52380720</v>
      </c>
      <c r="J1669" s="18">
        <v>52380720</v>
      </c>
      <c r="K1669" s="17" t="s">
        <v>37</v>
      </c>
      <c r="L1669" s="16" t="s">
        <v>427</v>
      </c>
      <c r="M1669" s="17" t="s">
        <v>38</v>
      </c>
      <c r="N1669" s="16" t="s">
        <v>428</v>
      </c>
      <c r="O1669" s="32" t="s">
        <v>204</v>
      </c>
      <c r="P1669" s="16" t="s">
        <v>78</v>
      </c>
      <c r="Q1669" s="16" t="s">
        <v>37</v>
      </c>
      <c r="R1669" s="16" t="s">
        <v>526</v>
      </c>
    </row>
    <row r="1670" spans="1:18" ht="15" x14ac:dyDescent="0.25">
      <c r="A1670" s="16" t="s">
        <v>272</v>
      </c>
      <c r="B1670" s="16" t="s">
        <v>581</v>
      </c>
      <c r="C1670" s="16" t="s">
        <v>34</v>
      </c>
      <c r="D1670" s="16" t="s">
        <v>34</v>
      </c>
      <c r="E1670" s="16" t="s">
        <v>39</v>
      </c>
      <c r="F1670" s="16" t="s">
        <v>34</v>
      </c>
      <c r="G1670" s="16" t="s">
        <v>36</v>
      </c>
      <c r="H1670" s="16" t="s">
        <v>37</v>
      </c>
      <c r="I1670" s="18">
        <v>44000000</v>
      </c>
      <c r="J1670" s="18">
        <v>44000000</v>
      </c>
      <c r="K1670" s="17" t="s">
        <v>37</v>
      </c>
      <c r="L1670" s="16" t="s">
        <v>273</v>
      </c>
      <c r="M1670" s="17" t="s">
        <v>38</v>
      </c>
      <c r="N1670" s="16" t="s">
        <v>566</v>
      </c>
      <c r="O1670" s="32" t="s">
        <v>567</v>
      </c>
      <c r="P1670" s="16" t="s">
        <v>568</v>
      </c>
      <c r="Q1670" s="16" t="s">
        <v>37</v>
      </c>
      <c r="R1670" s="16" t="s">
        <v>526</v>
      </c>
    </row>
    <row r="1671" spans="1:18" ht="15" x14ac:dyDescent="0.25">
      <c r="A1671" s="16" t="s">
        <v>199</v>
      </c>
      <c r="B1671" s="16" t="s">
        <v>1562</v>
      </c>
      <c r="C1671" s="16" t="s">
        <v>34</v>
      </c>
      <c r="D1671" s="16" t="s">
        <v>34</v>
      </c>
      <c r="E1671" s="16" t="s">
        <v>35</v>
      </c>
      <c r="F1671" s="16" t="s">
        <v>34</v>
      </c>
      <c r="G1671" s="16" t="s">
        <v>36</v>
      </c>
      <c r="H1671" s="16" t="s">
        <v>49</v>
      </c>
      <c r="I1671" s="18">
        <v>55000000</v>
      </c>
      <c r="J1671" s="18">
        <v>55000000</v>
      </c>
      <c r="K1671" s="17" t="s">
        <v>37</v>
      </c>
      <c r="L1671" s="16" t="s">
        <v>157</v>
      </c>
      <c r="M1671" s="17" t="s">
        <v>38</v>
      </c>
      <c r="N1671" s="16" t="s">
        <v>1465</v>
      </c>
      <c r="O1671" s="32" t="s">
        <v>1466</v>
      </c>
      <c r="P1671" s="16" t="s">
        <v>165</v>
      </c>
      <c r="Q1671" s="16" t="s">
        <v>37</v>
      </c>
      <c r="R1671" s="16" t="s">
        <v>526</v>
      </c>
    </row>
    <row r="1672" spans="1:18" ht="15" x14ac:dyDescent="0.25">
      <c r="A1672" s="16" t="s">
        <v>483</v>
      </c>
      <c r="B1672" s="16" t="s">
        <v>1563</v>
      </c>
      <c r="C1672" s="16" t="s">
        <v>34</v>
      </c>
      <c r="D1672" s="16" t="s">
        <v>34</v>
      </c>
      <c r="E1672" s="16" t="s">
        <v>39</v>
      </c>
      <c r="F1672" s="16" t="s">
        <v>34</v>
      </c>
      <c r="G1672" s="16" t="s">
        <v>36</v>
      </c>
      <c r="H1672" s="16" t="s">
        <v>49</v>
      </c>
      <c r="I1672" s="18">
        <v>103127200</v>
      </c>
      <c r="J1672" s="18">
        <v>103127200</v>
      </c>
      <c r="K1672" s="17" t="s">
        <v>37</v>
      </c>
      <c r="L1672" s="16" t="s">
        <v>157</v>
      </c>
      <c r="M1672" s="17" t="s">
        <v>38</v>
      </c>
      <c r="N1672" s="16" t="s">
        <v>1465</v>
      </c>
      <c r="O1672" s="32" t="s">
        <v>1466</v>
      </c>
      <c r="P1672" s="16" t="s">
        <v>165</v>
      </c>
      <c r="Q1672" s="16" t="s">
        <v>37</v>
      </c>
      <c r="R1672" s="16" t="s">
        <v>526</v>
      </c>
    </row>
    <row r="1673" spans="1:18" ht="15" x14ac:dyDescent="0.25">
      <c r="A1673" s="16" t="s">
        <v>199</v>
      </c>
      <c r="B1673" s="16" t="s">
        <v>1564</v>
      </c>
      <c r="C1673" s="16" t="s">
        <v>34</v>
      </c>
      <c r="D1673" s="16" t="s">
        <v>34</v>
      </c>
      <c r="E1673" s="16" t="s">
        <v>39</v>
      </c>
      <c r="F1673" s="16" t="s">
        <v>34</v>
      </c>
      <c r="G1673" s="16" t="s">
        <v>36</v>
      </c>
      <c r="H1673" s="16" t="s">
        <v>49</v>
      </c>
      <c r="I1673" s="18">
        <v>29040000</v>
      </c>
      <c r="J1673" s="18">
        <v>29040000</v>
      </c>
      <c r="K1673" s="17" t="s">
        <v>37</v>
      </c>
      <c r="L1673" s="16" t="s">
        <v>157</v>
      </c>
      <c r="M1673" s="17" t="s">
        <v>38</v>
      </c>
      <c r="N1673" s="16" t="s">
        <v>1465</v>
      </c>
      <c r="O1673" s="32" t="s">
        <v>1466</v>
      </c>
      <c r="P1673" s="16" t="s">
        <v>165</v>
      </c>
      <c r="Q1673" s="16" t="s">
        <v>37</v>
      </c>
      <c r="R1673" s="16" t="s">
        <v>526</v>
      </c>
    </row>
    <row r="1674" spans="1:18" ht="15" x14ac:dyDescent="0.25">
      <c r="A1674" s="16" t="s">
        <v>199</v>
      </c>
      <c r="B1674" s="16" t="s">
        <v>1565</v>
      </c>
      <c r="C1674" s="16" t="s">
        <v>34</v>
      </c>
      <c r="D1674" s="16" t="s">
        <v>34</v>
      </c>
      <c r="E1674" s="16" t="s">
        <v>39</v>
      </c>
      <c r="F1674" s="16" t="s">
        <v>34</v>
      </c>
      <c r="G1674" s="16" t="s">
        <v>36</v>
      </c>
      <c r="H1674" s="16" t="s">
        <v>49</v>
      </c>
      <c r="I1674" s="18">
        <v>60500000</v>
      </c>
      <c r="J1674" s="18">
        <v>60500000</v>
      </c>
      <c r="K1674" s="17" t="s">
        <v>37</v>
      </c>
      <c r="L1674" s="16" t="s">
        <v>157</v>
      </c>
      <c r="M1674" s="17" t="s">
        <v>38</v>
      </c>
      <c r="N1674" s="16" t="s">
        <v>1465</v>
      </c>
      <c r="O1674" s="32" t="s">
        <v>1466</v>
      </c>
      <c r="P1674" s="16" t="s">
        <v>165</v>
      </c>
      <c r="Q1674" s="16" t="s">
        <v>37</v>
      </c>
      <c r="R1674" s="16" t="s">
        <v>526</v>
      </c>
    </row>
    <row r="1675" spans="1:18" ht="15" x14ac:dyDescent="0.25">
      <c r="A1675" s="16" t="s">
        <v>199</v>
      </c>
      <c r="B1675" s="16" t="s">
        <v>1566</v>
      </c>
      <c r="C1675" s="16" t="s">
        <v>34</v>
      </c>
      <c r="D1675" s="16" t="s">
        <v>34</v>
      </c>
      <c r="E1675" s="16" t="s">
        <v>39</v>
      </c>
      <c r="F1675" s="16" t="s">
        <v>34</v>
      </c>
      <c r="G1675" s="16" t="s">
        <v>36</v>
      </c>
      <c r="H1675" s="16" t="s">
        <v>49</v>
      </c>
      <c r="I1675" s="18">
        <v>60500000</v>
      </c>
      <c r="J1675" s="18">
        <v>60500000</v>
      </c>
      <c r="K1675" s="17" t="s">
        <v>37</v>
      </c>
      <c r="L1675" s="16" t="s">
        <v>157</v>
      </c>
      <c r="M1675" s="17" t="s">
        <v>38</v>
      </c>
      <c r="N1675" s="16" t="s">
        <v>1465</v>
      </c>
      <c r="O1675" s="32" t="s">
        <v>1466</v>
      </c>
      <c r="P1675" s="16" t="s">
        <v>165</v>
      </c>
      <c r="Q1675" s="16" t="s">
        <v>37</v>
      </c>
      <c r="R1675" s="16" t="s">
        <v>526</v>
      </c>
    </row>
    <row r="1676" spans="1:18" ht="15" x14ac:dyDescent="0.25">
      <c r="A1676" s="16" t="s">
        <v>199</v>
      </c>
      <c r="B1676" s="16" t="s">
        <v>1567</v>
      </c>
      <c r="C1676" s="16" t="s">
        <v>34</v>
      </c>
      <c r="D1676" s="16" t="s">
        <v>34</v>
      </c>
      <c r="E1676" s="16" t="s">
        <v>39</v>
      </c>
      <c r="F1676" s="16" t="s">
        <v>34</v>
      </c>
      <c r="G1676" s="16" t="s">
        <v>36</v>
      </c>
      <c r="H1676" s="16" t="s">
        <v>49</v>
      </c>
      <c r="I1676" s="18">
        <v>91960000</v>
      </c>
      <c r="J1676" s="18">
        <v>91960000</v>
      </c>
      <c r="K1676" s="17" t="s">
        <v>37</v>
      </c>
      <c r="L1676" s="16" t="s">
        <v>157</v>
      </c>
      <c r="M1676" s="17" t="s">
        <v>38</v>
      </c>
      <c r="N1676" s="16" t="s">
        <v>1465</v>
      </c>
      <c r="O1676" s="32" t="s">
        <v>1466</v>
      </c>
      <c r="P1676" s="16" t="s">
        <v>165</v>
      </c>
      <c r="Q1676" s="16" t="s">
        <v>37</v>
      </c>
      <c r="R1676" s="16" t="s">
        <v>526</v>
      </c>
    </row>
    <row r="1677" spans="1:18" ht="15" x14ac:dyDescent="0.25">
      <c r="A1677" s="16" t="s">
        <v>199</v>
      </c>
      <c r="B1677" s="16" t="s">
        <v>1568</v>
      </c>
      <c r="C1677" s="16" t="s">
        <v>34</v>
      </c>
      <c r="D1677" s="16" t="s">
        <v>34</v>
      </c>
      <c r="E1677" s="16" t="s">
        <v>39</v>
      </c>
      <c r="F1677" s="16" t="s">
        <v>34</v>
      </c>
      <c r="G1677" s="16" t="s">
        <v>36</v>
      </c>
      <c r="H1677" s="16" t="s">
        <v>49</v>
      </c>
      <c r="I1677" s="18">
        <v>45980000</v>
      </c>
      <c r="J1677" s="18">
        <v>45980000</v>
      </c>
      <c r="K1677" s="17" t="s">
        <v>37</v>
      </c>
      <c r="L1677" s="16" t="s">
        <v>157</v>
      </c>
      <c r="M1677" s="17" t="s">
        <v>38</v>
      </c>
      <c r="N1677" s="16" t="s">
        <v>1465</v>
      </c>
      <c r="O1677" s="32" t="s">
        <v>1466</v>
      </c>
      <c r="P1677" s="16" t="s">
        <v>165</v>
      </c>
      <c r="Q1677" s="16" t="s">
        <v>37</v>
      </c>
      <c r="R1677" s="16" t="s">
        <v>526</v>
      </c>
    </row>
    <row r="1678" spans="1:18" ht="15" x14ac:dyDescent="0.25">
      <c r="A1678" s="16" t="s">
        <v>483</v>
      </c>
      <c r="B1678" s="16" t="s">
        <v>1569</v>
      </c>
      <c r="C1678" s="16" t="s">
        <v>34</v>
      </c>
      <c r="D1678" s="16" t="s">
        <v>34</v>
      </c>
      <c r="E1678" s="16" t="s">
        <v>46</v>
      </c>
      <c r="F1678" s="16" t="s">
        <v>34</v>
      </c>
      <c r="G1678" s="16" t="s">
        <v>36</v>
      </c>
      <c r="H1678" s="16" t="s">
        <v>49</v>
      </c>
      <c r="I1678" s="18">
        <v>132283996</v>
      </c>
      <c r="J1678" s="18">
        <v>132283996</v>
      </c>
      <c r="K1678" s="17" t="s">
        <v>37</v>
      </c>
      <c r="L1678" s="16" t="s">
        <v>157</v>
      </c>
      <c r="M1678" s="17" t="s">
        <v>38</v>
      </c>
      <c r="N1678" s="16" t="s">
        <v>1465</v>
      </c>
      <c r="O1678" s="32" t="s">
        <v>1466</v>
      </c>
      <c r="P1678" s="16" t="s">
        <v>165</v>
      </c>
      <c r="Q1678" s="16" t="s">
        <v>37</v>
      </c>
      <c r="R1678" s="16" t="s">
        <v>526</v>
      </c>
    </row>
    <row r="1679" spans="1:18" ht="15" x14ac:dyDescent="0.25">
      <c r="A1679" s="16" t="s">
        <v>199</v>
      </c>
      <c r="B1679" s="16" t="s">
        <v>1570</v>
      </c>
      <c r="C1679" s="16" t="s">
        <v>34</v>
      </c>
      <c r="D1679" s="16" t="s">
        <v>34</v>
      </c>
      <c r="E1679" s="16" t="s">
        <v>39</v>
      </c>
      <c r="F1679" s="16" t="s">
        <v>34</v>
      </c>
      <c r="G1679" s="16" t="s">
        <v>36</v>
      </c>
      <c r="H1679" s="16" t="s">
        <v>49</v>
      </c>
      <c r="I1679" s="18">
        <v>29040000</v>
      </c>
      <c r="J1679" s="18">
        <v>29040000</v>
      </c>
      <c r="K1679" s="17" t="s">
        <v>37</v>
      </c>
      <c r="L1679" s="16" t="s">
        <v>157</v>
      </c>
      <c r="M1679" s="17" t="s">
        <v>38</v>
      </c>
      <c r="N1679" s="16" t="s">
        <v>1465</v>
      </c>
      <c r="O1679" s="32" t="s">
        <v>1466</v>
      </c>
      <c r="P1679" s="16" t="s">
        <v>165</v>
      </c>
      <c r="Q1679" s="16" t="s">
        <v>37</v>
      </c>
      <c r="R1679" s="16" t="s">
        <v>526</v>
      </c>
    </row>
    <row r="1680" spans="1:18" ht="15" x14ac:dyDescent="0.25">
      <c r="A1680" s="16" t="s">
        <v>199</v>
      </c>
      <c r="B1680" s="16" t="s">
        <v>1571</v>
      </c>
      <c r="C1680" s="16" t="s">
        <v>34</v>
      </c>
      <c r="D1680" s="16" t="s">
        <v>34</v>
      </c>
      <c r="E1680" s="16" t="s">
        <v>39</v>
      </c>
      <c r="F1680" s="16" t="s">
        <v>34</v>
      </c>
      <c r="G1680" s="16" t="s">
        <v>36</v>
      </c>
      <c r="H1680" s="16" t="s">
        <v>49</v>
      </c>
      <c r="I1680" s="18">
        <v>45980000</v>
      </c>
      <c r="J1680" s="18">
        <v>45980000</v>
      </c>
      <c r="K1680" s="17" t="s">
        <v>37</v>
      </c>
      <c r="L1680" s="16" t="s">
        <v>157</v>
      </c>
      <c r="M1680" s="17" t="s">
        <v>38</v>
      </c>
      <c r="N1680" s="16" t="s">
        <v>1465</v>
      </c>
      <c r="O1680" s="32" t="s">
        <v>1466</v>
      </c>
      <c r="P1680" s="16" t="s">
        <v>165</v>
      </c>
      <c r="Q1680" s="16" t="s">
        <v>37</v>
      </c>
      <c r="R1680" s="16" t="s">
        <v>526</v>
      </c>
    </row>
    <row r="1681" spans="1:18" ht="15" x14ac:dyDescent="0.25">
      <c r="A1681" s="16" t="s">
        <v>109</v>
      </c>
      <c r="B1681" s="16" t="s">
        <v>694</v>
      </c>
      <c r="C1681" s="16" t="s">
        <v>34</v>
      </c>
      <c r="D1681" s="16" t="s">
        <v>34</v>
      </c>
      <c r="E1681" s="16" t="s">
        <v>39</v>
      </c>
      <c r="F1681" s="16" t="s">
        <v>34</v>
      </c>
      <c r="G1681" s="16" t="s">
        <v>36</v>
      </c>
      <c r="H1681" s="16" t="s">
        <v>37</v>
      </c>
      <c r="I1681" s="18">
        <v>46472800</v>
      </c>
      <c r="J1681" s="18">
        <v>46472800</v>
      </c>
      <c r="K1681" s="17" t="s">
        <v>37</v>
      </c>
      <c r="L1681" s="16" t="s">
        <v>190</v>
      </c>
      <c r="M1681" s="17" t="s">
        <v>38</v>
      </c>
      <c r="N1681" s="16" t="s">
        <v>191</v>
      </c>
      <c r="O1681" s="32" t="s">
        <v>192</v>
      </c>
      <c r="P1681" s="16" t="s">
        <v>67</v>
      </c>
      <c r="Q1681" s="16" t="s">
        <v>37</v>
      </c>
      <c r="R1681" s="16" t="s">
        <v>526</v>
      </c>
    </row>
    <row r="1682" spans="1:18" ht="15" x14ac:dyDescent="0.25">
      <c r="A1682" s="16" t="s">
        <v>109</v>
      </c>
      <c r="B1682" s="16" t="s">
        <v>695</v>
      </c>
      <c r="C1682" s="16" t="s">
        <v>34</v>
      </c>
      <c r="D1682" s="16" t="s">
        <v>34</v>
      </c>
      <c r="E1682" s="16" t="s">
        <v>39</v>
      </c>
      <c r="F1682" s="16" t="s">
        <v>34</v>
      </c>
      <c r="G1682" s="16" t="s">
        <v>36</v>
      </c>
      <c r="H1682" s="16" t="s">
        <v>37</v>
      </c>
      <c r="I1682" s="18">
        <v>42987340</v>
      </c>
      <c r="J1682" s="18">
        <v>42987340</v>
      </c>
      <c r="K1682" s="17" t="s">
        <v>37</v>
      </c>
      <c r="L1682" s="16" t="s">
        <v>190</v>
      </c>
      <c r="M1682" s="17" t="s">
        <v>38</v>
      </c>
      <c r="N1682" s="16" t="s">
        <v>191</v>
      </c>
      <c r="O1682" s="32" t="s">
        <v>192</v>
      </c>
      <c r="P1682" s="16" t="s">
        <v>67</v>
      </c>
      <c r="Q1682" s="16" t="s">
        <v>37</v>
      </c>
      <c r="R1682" s="16" t="s">
        <v>526</v>
      </c>
    </row>
    <row r="1683" spans="1:18" ht="15" x14ac:dyDescent="0.25">
      <c r="A1683" s="16" t="s">
        <v>109</v>
      </c>
      <c r="B1683" s="16" t="s">
        <v>696</v>
      </c>
      <c r="C1683" s="16" t="s">
        <v>34</v>
      </c>
      <c r="D1683" s="16" t="s">
        <v>34</v>
      </c>
      <c r="E1683" s="16" t="s">
        <v>39</v>
      </c>
      <c r="F1683" s="16" t="s">
        <v>34</v>
      </c>
      <c r="G1683" s="16" t="s">
        <v>36</v>
      </c>
      <c r="H1683" s="16" t="s">
        <v>37</v>
      </c>
      <c r="I1683" s="18">
        <v>44000000</v>
      </c>
      <c r="J1683" s="18">
        <v>44000000</v>
      </c>
      <c r="K1683" s="17" t="s">
        <v>37</v>
      </c>
      <c r="L1683" s="16" t="s">
        <v>190</v>
      </c>
      <c r="M1683" s="17" t="s">
        <v>38</v>
      </c>
      <c r="N1683" s="16" t="s">
        <v>191</v>
      </c>
      <c r="O1683" s="32" t="s">
        <v>192</v>
      </c>
      <c r="P1683" s="16" t="s">
        <v>67</v>
      </c>
      <c r="Q1683" s="16" t="s">
        <v>37</v>
      </c>
      <c r="R1683" s="16" t="s">
        <v>526</v>
      </c>
    </row>
    <row r="1684" spans="1:18" ht="15" x14ac:dyDescent="0.25">
      <c r="A1684" s="16" t="s">
        <v>109</v>
      </c>
      <c r="B1684" s="16" t="s">
        <v>697</v>
      </c>
      <c r="C1684" s="16" t="s">
        <v>34</v>
      </c>
      <c r="D1684" s="16" t="s">
        <v>34</v>
      </c>
      <c r="E1684" s="16" t="s">
        <v>39</v>
      </c>
      <c r="F1684" s="16" t="s">
        <v>34</v>
      </c>
      <c r="G1684" s="16" t="s">
        <v>36</v>
      </c>
      <c r="H1684" s="16" t="s">
        <v>37</v>
      </c>
      <c r="I1684" s="18">
        <v>55000000</v>
      </c>
      <c r="J1684" s="18">
        <v>55000000</v>
      </c>
      <c r="K1684" s="17" t="s">
        <v>37</v>
      </c>
      <c r="L1684" s="16" t="s">
        <v>190</v>
      </c>
      <c r="M1684" s="17" t="s">
        <v>38</v>
      </c>
      <c r="N1684" s="16" t="s">
        <v>191</v>
      </c>
      <c r="O1684" s="32" t="s">
        <v>192</v>
      </c>
      <c r="P1684" s="16" t="s">
        <v>67</v>
      </c>
      <c r="Q1684" s="16" t="s">
        <v>37</v>
      </c>
      <c r="R1684" s="16" t="s">
        <v>526</v>
      </c>
    </row>
    <row r="1685" spans="1:18" ht="15" x14ac:dyDescent="0.25">
      <c r="A1685" s="16" t="s">
        <v>109</v>
      </c>
      <c r="B1685" s="16" t="s">
        <v>698</v>
      </c>
      <c r="C1685" s="16" t="s">
        <v>34</v>
      </c>
      <c r="D1685" s="16" t="s">
        <v>34</v>
      </c>
      <c r="E1685" s="16" t="s">
        <v>39</v>
      </c>
      <c r="F1685" s="16" t="s">
        <v>34</v>
      </c>
      <c r="G1685" s="16" t="s">
        <v>36</v>
      </c>
      <c r="H1685" s="16" t="s">
        <v>37</v>
      </c>
      <c r="I1685" s="18">
        <v>34854600</v>
      </c>
      <c r="J1685" s="18">
        <v>34854600</v>
      </c>
      <c r="K1685" s="17" t="s">
        <v>37</v>
      </c>
      <c r="L1685" s="16" t="s">
        <v>190</v>
      </c>
      <c r="M1685" s="17" t="s">
        <v>38</v>
      </c>
      <c r="N1685" s="16" t="s">
        <v>191</v>
      </c>
      <c r="O1685" s="32" t="s">
        <v>192</v>
      </c>
      <c r="P1685" s="16" t="s">
        <v>67</v>
      </c>
      <c r="Q1685" s="16" t="s">
        <v>37</v>
      </c>
      <c r="R1685" s="16" t="s">
        <v>526</v>
      </c>
    </row>
    <row r="1686" spans="1:18" ht="15" x14ac:dyDescent="0.25">
      <c r="A1686" s="16" t="s">
        <v>109</v>
      </c>
      <c r="B1686" s="16" t="s">
        <v>699</v>
      </c>
      <c r="C1686" s="16" t="s">
        <v>34</v>
      </c>
      <c r="D1686" s="16" t="s">
        <v>34</v>
      </c>
      <c r="E1686" s="16" t="s">
        <v>39</v>
      </c>
      <c r="F1686" s="16" t="s">
        <v>34</v>
      </c>
      <c r="G1686" s="16" t="s">
        <v>36</v>
      </c>
      <c r="H1686" s="16" t="s">
        <v>37</v>
      </c>
      <c r="I1686" s="18">
        <v>42987340</v>
      </c>
      <c r="J1686" s="18">
        <v>42987340</v>
      </c>
      <c r="K1686" s="17" t="s">
        <v>37</v>
      </c>
      <c r="L1686" s="16" t="s">
        <v>190</v>
      </c>
      <c r="M1686" s="17" t="s">
        <v>38</v>
      </c>
      <c r="N1686" s="16" t="s">
        <v>191</v>
      </c>
      <c r="O1686" s="32" t="s">
        <v>192</v>
      </c>
      <c r="P1686" s="16" t="s">
        <v>67</v>
      </c>
      <c r="Q1686" s="16" t="s">
        <v>37</v>
      </c>
      <c r="R1686" s="16" t="s">
        <v>526</v>
      </c>
    </row>
    <row r="1687" spans="1:18" ht="15" x14ac:dyDescent="0.25">
      <c r="A1687" s="16" t="s">
        <v>109</v>
      </c>
      <c r="B1687" s="16" t="s">
        <v>700</v>
      </c>
      <c r="C1687" s="16" t="s">
        <v>34</v>
      </c>
      <c r="D1687" s="16" t="s">
        <v>34</v>
      </c>
      <c r="E1687" s="16" t="s">
        <v>39</v>
      </c>
      <c r="F1687" s="16" t="s">
        <v>34</v>
      </c>
      <c r="G1687" s="16" t="s">
        <v>36</v>
      </c>
      <c r="H1687" s="16" t="s">
        <v>37</v>
      </c>
      <c r="I1687" s="18">
        <v>47634620</v>
      </c>
      <c r="J1687" s="18">
        <v>47634620</v>
      </c>
      <c r="K1687" s="17" t="s">
        <v>37</v>
      </c>
      <c r="L1687" s="16" t="s">
        <v>190</v>
      </c>
      <c r="M1687" s="17" t="s">
        <v>38</v>
      </c>
      <c r="N1687" s="16" t="s">
        <v>191</v>
      </c>
      <c r="O1687" s="32" t="s">
        <v>192</v>
      </c>
      <c r="P1687" s="16" t="s">
        <v>67</v>
      </c>
      <c r="Q1687" s="16" t="s">
        <v>37</v>
      </c>
      <c r="R1687" s="16" t="s">
        <v>526</v>
      </c>
    </row>
    <row r="1688" spans="1:18" ht="15" x14ac:dyDescent="0.25">
      <c r="A1688" s="16" t="s">
        <v>109</v>
      </c>
      <c r="B1688" s="16" t="s">
        <v>701</v>
      </c>
      <c r="C1688" s="16" t="s">
        <v>34</v>
      </c>
      <c r="D1688" s="16" t="s">
        <v>34</v>
      </c>
      <c r="E1688" s="16" t="s">
        <v>39</v>
      </c>
      <c r="F1688" s="16" t="s">
        <v>34</v>
      </c>
      <c r="G1688" s="16" t="s">
        <v>36</v>
      </c>
      <c r="H1688" s="16" t="s">
        <v>37</v>
      </c>
      <c r="I1688" s="18">
        <v>47634620</v>
      </c>
      <c r="J1688" s="18">
        <v>47634620</v>
      </c>
      <c r="K1688" s="17" t="s">
        <v>37</v>
      </c>
      <c r="L1688" s="16" t="s">
        <v>190</v>
      </c>
      <c r="M1688" s="17" t="s">
        <v>38</v>
      </c>
      <c r="N1688" s="16" t="s">
        <v>191</v>
      </c>
      <c r="O1688" s="32" t="s">
        <v>192</v>
      </c>
      <c r="P1688" s="16" t="s">
        <v>67</v>
      </c>
      <c r="Q1688" s="16" t="s">
        <v>37</v>
      </c>
      <c r="R1688" s="16" t="s">
        <v>526</v>
      </c>
    </row>
    <row r="1689" spans="1:18" ht="15" x14ac:dyDescent="0.25">
      <c r="A1689" s="16" t="s">
        <v>189</v>
      </c>
      <c r="B1689" s="16" t="s">
        <v>1447</v>
      </c>
      <c r="C1689" s="16" t="s">
        <v>34</v>
      </c>
      <c r="D1689" s="16" t="s">
        <v>34</v>
      </c>
      <c r="E1689" s="16" t="s">
        <v>39</v>
      </c>
      <c r="F1689" s="16" t="s">
        <v>34</v>
      </c>
      <c r="G1689" s="16" t="s">
        <v>36</v>
      </c>
      <c r="H1689" s="16" t="s">
        <v>37</v>
      </c>
      <c r="I1689" s="18">
        <v>396000000</v>
      </c>
      <c r="J1689" s="18">
        <v>396000000</v>
      </c>
      <c r="K1689" s="17" t="s">
        <v>37</v>
      </c>
      <c r="L1689" s="16" t="s">
        <v>182</v>
      </c>
      <c r="M1689" s="17" t="s">
        <v>38</v>
      </c>
      <c r="N1689" s="16" t="s">
        <v>1442</v>
      </c>
      <c r="O1689" s="32" t="s">
        <v>1443</v>
      </c>
      <c r="P1689" s="16" t="s">
        <v>184</v>
      </c>
      <c r="Q1689" s="16" t="s">
        <v>37</v>
      </c>
      <c r="R1689" s="16" t="s">
        <v>526</v>
      </c>
    </row>
    <row r="1690" spans="1:18" ht="15" x14ac:dyDescent="0.25">
      <c r="A1690" s="16" t="s">
        <v>1448</v>
      </c>
      <c r="B1690" s="16" t="s">
        <v>1449</v>
      </c>
      <c r="C1690" s="16" t="s">
        <v>34</v>
      </c>
      <c r="D1690" s="16" t="s">
        <v>44</v>
      </c>
      <c r="E1690" s="16" t="s">
        <v>42</v>
      </c>
      <c r="F1690" s="16" t="s">
        <v>34</v>
      </c>
      <c r="G1690" s="16" t="s">
        <v>36</v>
      </c>
      <c r="H1690" s="16" t="s">
        <v>37</v>
      </c>
      <c r="I1690" s="18">
        <v>2760000000</v>
      </c>
      <c r="J1690" s="18">
        <v>2760000000</v>
      </c>
      <c r="K1690" s="17" t="s">
        <v>37</v>
      </c>
      <c r="L1690" s="16" t="s">
        <v>193</v>
      </c>
      <c r="M1690" s="17" t="s">
        <v>38</v>
      </c>
      <c r="N1690" s="16" t="s">
        <v>57</v>
      </c>
      <c r="O1690" s="32" t="s">
        <v>194</v>
      </c>
      <c r="P1690" s="16" t="s">
        <v>58</v>
      </c>
      <c r="Q1690" s="16" t="s">
        <v>37</v>
      </c>
      <c r="R1690" s="16" t="s">
        <v>526</v>
      </c>
    </row>
    <row r="1691" spans="1:18" ht="15" x14ac:dyDescent="0.25">
      <c r="A1691" s="16" t="s">
        <v>1450</v>
      </c>
      <c r="B1691" s="16" t="s">
        <v>1451</v>
      </c>
      <c r="C1691" s="16" t="s">
        <v>50</v>
      </c>
      <c r="D1691" s="16" t="s">
        <v>50</v>
      </c>
      <c r="E1691" s="16" t="s">
        <v>49</v>
      </c>
      <c r="F1691" s="16" t="s">
        <v>34</v>
      </c>
      <c r="G1691" s="16" t="s">
        <v>36</v>
      </c>
      <c r="H1691" s="16" t="s">
        <v>37</v>
      </c>
      <c r="I1691" s="18">
        <v>100000000</v>
      </c>
      <c r="J1691" s="18">
        <v>100000000</v>
      </c>
      <c r="K1691" s="17" t="s">
        <v>37</v>
      </c>
      <c r="L1691" s="16" t="s">
        <v>193</v>
      </c>
      <c r="M1691" s="17" t="s">
        <v>38</v>
      </c>
      <c r="N1691" s="16" t="s">
        <v>57</v>
      </c>
      <c r="O1691" s="32" t="s">
        <v>194</v>
      </c>
      <c r="P1691" s="16" t="s">
        <v>58</v>
      </c>
      <c r="Q1691" s="16" t="s">
        <v>37</v>
      </c>
      <c r="R1691" s="16" t="s">
        <v>526</v>
      </c>
    </row>
    <row r="1692" spans="1:18" ht="15" x14ac:dyDescent="0.25">
      <c r="A1692" s="16" t="s">
        <v>1452</v>
      </c>
      <c r="B1692" s="16" t="s">
        <v>1453</v>
      </c>
      <c r="C1692" s="16" t="s">
        <v>44</v>
      </c>
      <c r="D1692" s="16" t="s">
        <v>50</v>
      </c>
      <c r="E1692" s="16" t="s">
        <v>34</v>
      </c>
      <c r="F1692" s="16" t="s">
        <v>34</v>
      </c>
      <c r="G1692" s="16" t="s">
        <v>47</v>
      </c>
      <c r="H1692" s="16" t="s">
        <v>37</v>
      </c>
      <c r="I1692" s="18">
        <v>20000000</v>
      </c>
      <c r="J1692" s="18">
        <v>20000000</v>
      </c>
      <c r="K1692" s="17" t="s">
        <v>37</v>
      </c>
      <c r="L1692" s="16" t="s">
        <v>193</v>
      </c>
      <c r="M1692" s="17" t="s">
        <v>38</v>
      </c>
      <c r="N1692" s="16" t="s">
        <v>57</v>
      </c>
      <c r="O1692" s="32" t="s">
        <v>194</v>
      </c>
      <c r="P1692" s="16" t="s">
        <v>58</v>
      </c>
      <c r="Q1692" s="16" t="s">
        <v>37</v>
      </c>
      <c r="R1692" s="16" t="s">
        <v>526</v>
      </c>
    </row>
    <row r="1693" spans="1:18" ht="15" x14ac:dyDescent="0.25">
      <c r="A1693" s="16" t="s">
        <v>199</v>
      </c>
      <c r="B1693" s="16" t="s">
        <v>1512</v>
      </c>
      <c r="C1693" s="16" t="s">
        <v>34</v>
      </c>
      <c r="D1693" s="16" t="s">
        <v>34</v>
      </c>
      <c r="E1693" s="16" t="s">
        <v>39</v>
      </c>
      <c r="F1693" s="16" t="s">
        <v>34</v>
      </c>
      <c r="G1693" s="16" t="s">
        <v>36</v>
      </c>
      <c r="H1693" s="16" t="s">
        <v>37</v>
      </c>
      <c r="I1693" s="18">
        <v>44467500</v>
      </c>
      <c r="J1693" s="18">
        <v>44467500</v>
      </c>
      <c r="K1693" s="17" t="s">
        <v>37</v>
      </c>
      <c r="L1693" s="16" t="s">
        <v>157</v>
      </c>
      <c r="M1693" s="17" t="s">
        <v>38</v>
      </c>
      <c r="N1693" s="16" t="s">
        <v>1465</v>
      </c>
      <c r="O1693" s="32" t="s">
        <v>1466</v>
      </c>
      <c r="P1693" s="16" t="s">
        <v>165</v>
      </c>
      <c r="Q1693" s="16" t="s">
        <v>37</v>
      </c>
      <c r="R1693" s="16" t="s">
        <v>526</v>
      </c>
    </row>
    <row r="1694" spans="1:18" ht="15" x14ac:dyDescent="0.25">
      <c r="A1694" s="16" t="s">
        <v>199</v>
      </c>
      <c r="B1694" s="16" t="s">
        <v>1513</v>
      </c>
      <c r="C1694" s="16" t="s">
        <v>34</v>
      </c>
      <c r="D1694" s="16" t="s">
        <v>34</v>
      </c>
      <c r="E1694" s="16" t="s">
        <v>39</v>
      </c>
      <c r="F1694" s="16" t="s">
        <v>34</v>
      </c>
      <c r="G1694" s="16" t="s">
        <v>36</v>
      </c>
      <c r="H1694" s="16" t="s">
        <v>37</v>
      </c>
      <c r="I1694" s="18">
        <v>42350000</v>
      </c>
      <c r="J1694" s="18">
        <v>42350000</v>
      </c>
      <c r="K1694" s="17" t="s">
        <v>37</v>
      </c>
      <c r="L1694" s="16" t="s">
        <v>157</v>
      </c>
      <c r="M1694" s="17" t="s">
        <v>38</v>
      </c>
      <c r="N1694" s="16" t="s">
        <v>1465</v>
      </c>
      <c r="O1694" s="32" t="s">
        <v>1466</v>
      </c>
      <c r="P1694" s="16" t="s">
        <v>165</v>
      </c>
      <c r="Q1694" s="16" t="s">
        <v>37</v>
      </c>
      <c r="R1694" s="16" t="s">
        <v>526</v>
      </c>
    </row>
    <row r="1695" spans="1:18" ht="15" x14ac:dyDescent="0.25">
      <c r="A1695" s="16" t="s">
        <v>199</v>
      </c>
      <c r="B1695" s="16" t="s">
        <v>1888</v>
      </c>
      <c r="C1695" s="16" t="s">
        <v>50</v>
      </c>
      <c r="D1695" s="16" t="s">
        <v>50</v>
      </c>
      <c r="E1695" s="16" t="s">
        <v>51</v>
      </c>
      <c r="F1695" s="16" t="s">
        <v>34</v>
      </c>
      <c r="G1695" s="16" t="s">
        <v>36</v>
      </c>
      <c r="H1695" s="16" t="s">
        <v>49</v>
      </c>
      <c r="I1695" s="18">
        <v>60500000</v>
      </c>
      <c r="J1695" s="18">
        <v>60500000</v>
      </c>
      <c r="K1695" s="17" t="s">
        <v>37</v>
      </c>
      <c r="L1695" s="16" t="s">
        <v>157</v>
      </c>
      <c r="M1695" s="17" t="s">
        <v>38</v>
      </c>
      <c r="N1695" s="16" t="s">
        <v>1819</v>
      </c>
      <c r="O1695" s="32" t="s">
        <v>192</v>
      </c>
      <c r="P1695" s="16" t="s">
        <v>165</v>
      </c>
      <c r="Q1695" s="16" t="s">
        <v>37</v>
      </c>
      <c r="R1695" s="16" t="s">
        <v>526</v>
      </c>
    </row>
    <row r="1696" spans="1:18" ht="15" x14ac:dyDescent="0.25">
      <c r="A1696" s="16" t="s">
        <v>199</v>
      </c>
      <c r="B1696" s="16" t="s">
        <v>1889</v>
      </c>
      <c r="C1696" s="16" t="s">
        <v>50</v>
      </c>
      <c r="D1696" s="16" t="s">
        <v>50</v>
      </c>
      <c r="E1696" s="16" t="s">
        <v>51</v>
      </c>
      <c r="F1696" s="16" t="s">
        <v>34</v>
      </c>
      <c r="G1696" s="16" t="s">
        <v>36</v>
      </c>
      <c r="H1696" s="16" t="s">
        <v>49</v>
      </c>
      <c r="I1696" s="18">
        <v>60500000</v>
      </c>
      <c r="J1696" s="18">
        <v>60500000</v>
      </c>
      <c r="K1696" s="17" t="s">
        <v>37</v>
      </c>
      <c r="L1696" s="16" t="s">
        <v>157</v>
      </c>
      <c r="M1696" s="17" t="s">
        <v>38</v>
      </c>
      <c r="N1696" s="16" t="s">
        <v>1819</v>
      </c>
      <c r="O1696" s="32" t="s">
        <v>192</v>
      </c>
      <c r="P1696" s="16" t="s">
        <v>165</v>
      </c>
      <c r="Q1696" s="16" t="s">
        <v>37</v>
      </c>
      <c r="R1696" s="16" t="s">
        <v>526</v>
      </c>
    </row>
    <row r="1697" spans="1:18" ht="15" x14ac:dyDescent="0.25">
      <c r="A1697" s="16" t="s">
        <v>199</v>
      </c>
      <c r="B1697" s="16" t="s">
        <v>1890</v>
      </c>
      <c r="C1697" s="16" t="s">
        <v>50</v>
      </c>
      <c r="D1697" s="16" t="s">
        <v>50</v>
      </c>
      <c r="E1697" s="16" t="s">
        <v>51</v>
      </c>
      <c r="F1697" s="16" t="s">
        <v>34</v>
      </c>
      <c r="G1697" s="16" t="s">
        <v>36</v>
      </c>
      <c r="H1697" s="16" t="s">
        <v>49</v>
      </c>
      <c r="I1697" s="18">
        <v>45980000</v>
      </c>
      <c r="J1697" s="18">
        <v>45980000</v>
      </c>
      <c r="K1697" s="17" t="s">
        <v>37</v>
      </c>
      <c r="L1697" s="16" t="s">
        <v>157</v>
      </c>
      <c r="M1697" s="17" t="s">
        <v>38</v>
      </c>
      <c r="N1697" s="16" t="s">
        <v>1819</v>
      </c>
      <c r="O1697" s="32" t="s">
        <v>192</v>
      </c>
      <c r="P1697" s="16" t="s">
        <v>165</v>
      </c>
      <c r="Q1697" s="16" t="s">
        <v>37</v>
      </c>
      <c r="R1697" s="16" t="s">
        <v>526</v>
      </c>
    </row>
    <row r="1698" spans="1:18" ht="15" x14ac:dyDescent="0.25">
      <c r="A1698" s="16" t="s">
        <v>199</v>
      </c>
      <c r="B1698" s="16" t="s">
        <v>1891</v>
      </c>
      <c r="C1698" s="16" t="s">
        <v>50</v>
      </c>
      <c r="D1698" s="16" t="s">
        <v>50</v>
      </c>
      <c r="E1698" s="16" t="s">
        <v>40</v>
      </c>
      <c r="F1698" s="16" t="s">
        <v>34</v>
      </c>
      <c r="G1698" s="16" t="s">
        <v>36</v>
      </c>
      <c r="H1698" s="16" t="s">
        <v>49</v>
      </c>
      <c r="I1698" s="18">
        <v>29040000</v>
      </c>
      <c r="J1698" s="18">
        <v>29040000</v>
      </c>
      <c r="K1698" s="17" t="s">
        <v>37</v>
      </c>
      <c r="L1698" s="16" t="s">
        <v>157</v>
      </c>
      <c r="M1698" s="17" t="s">
        <v>38</v>
      </c>
      <c r="N1698" s="16" t="s">
        <v>1819</v>
      </c>
      <c r="O1698" s="32" t="s">
        <v>192</v>
      </c>
      <c r="P1698" s="16" t="s">
        <v>165</v>
      </c>
      <c r="Q1698" s="16" t="s">
        <v>37</v>
      </c>
      <c r="R1698" s="16" t="s">
        <v>526</v>
      </c>
    </row>
    <row r="1699" spans="1:18" ht="15" x14ac:dyDescent="0.25">
      <c r="A1699" s="16" t="s">
        <v>434</v>
      </c>
      <c r="B1699" s="16" t="s">
        <v>2210</v>
      </c>
      <c r="C1699" s="16" t="s">
        <v>50</v>
      </c>
      <c r="D1699" s="16" t="s">
        <v>50</v>
      </c>
      <c r="E1699" s="16" t="s">
        <v>40</v>
      </c>
      <c r="F1699" s="16" t="s">
        <v>34</v>
      </c>
      <c r="G1699" s="16" t="s">
        <v>36</v>
      </c>
      <c r="H1699" s="16" t="s">
        <v>49</v>
      </c>
      <c r="I1699" s="18">
        <v>266600000</v>
      </c>
      <c r="J1699" s="18">
        <v>266600000</v>
      </c>
      <c r="K1699" s="17" t="s">
        <v>37</v>
      </c>
      <c r="L1699" s="16" t="s">
        <v>157</v>
      </c>
      <c r="M1699" s="17" t="s">
        <v>38</v>
      </c>
      <c r="N1699" s="16" t="s">
        <v>1819</v>
      </c>
      <c r="O1699" s="32" t="s">
        <v>192</v>
      </c>
      <c r="P1699" s="16" t="s">
        <v>165</v>
      </c>
      <c r="Q1699" s="16" t="s">
        <v>37</v>
      </c>
      <c r="R1699" s="16" t="s">
        <v>526</v>
      </c>
    </row>
    <row r="1700" spans="1:18" ht="15" x14ac:dyDescent="0.25">
      <c r="A1700" s="16" t="s">
        <v>336</v>
      </c>
      <c r="B1700" s="16" t="s">
        <v>66</v>
      </c>
      <c r="C1700" s="16" t="s">
        <v>50</v>
      </c>
      <c r="D1700" s="16" t="s">
        <v>50</v>
      </c>
      <c r="E1700" s="16" t="s">
        <v>34</v>
      </c>
      <c r="F1700" s="16" t="s">
        <v>34</v>
      </c>
      <c r="G1700" s="16" t="s">
        <v>47</v>
      </c>
      <c r="H1700" s="16" t="s">
        <v>37</v>
      </c>
      <c r="I1700" s="18">
        <v>40000000</v>
      </c>
      <c r="J1700" s="18">
        <v>40000000</v>
      </c>
      <c r="K1700" s="17" t="s">
        <v>37</v>
      </c>
      <c r="L1700" s="16" t="s">
        <v>819</v>
      </c>
      <c r="M1700" s="17" t="s">
        <v>38</v>
      </c>
      <c r="N1700" s="16" t="s">
        <v>1067</v>
      </c>
      <c r="O1700" s="32" t="s">
        <v>65</v>
      </c>
      <c r="P1700" s="16" t="s">
        <v>1068</v>
      </c>
      <c r="Q1700" s="16" t="s">
        <v>37</v>
      </c>
      <c r="R1700" s="16" t="s">
        <v>526</v>
      </c>
    </row>
    <row r="1701" spans="1:18" ht="15" x14ac:dyDescent="0.25">
      <c r="A1701" s="16" t="s">
        <v>2156</v>
      </c>
      <c r="B1701" s="16" t="s">
        <v>2157</v>
      </c>
      <c r="C1701" s="16" t="s">
        <v>48</v>
      </c>
      <c r="D1701" s="16" t="s">
        <v>40</v>
      </c>
      <c r="E1701" s="16" t="s">
        <v>48</v>
      </c>
      <c r="F1701" s="16" t="s">
        <v>34</v>
      </c>
      <c r="G1701" s="16" t="s">
        <v>47</v>
      </c>
      <c r="H1701" s="16" t="s">
        <v>37</v>
      </c>
      <c r="I1701" s="18">
        <v>30000000</v>
      </c>
      <c r="J1701" s="18">
        <v>30000000</v>
      </c>
      <c r="K1701" s="17" t="s">
        <v>37</v>
      </c>
      <c r="L1701" s="16" t="s">
        <v>819</v>
      </c>
      <c r="M1701" s="17" t="s">
        <v>38</v>
      </c>
      <c r="N1701" s="16" t="s">
        <v>1067</v>
      </c>
      <c r="O1701" s="32" t="s">
        <v>65</v>
      </c>
      <c r="P1701" s="16" t="s">
        <v>1068</v>
      </c>
      <c r="Q1701" s="16" t="s">
        <v>37</v>
      </c>
      <c r="R1701" s="16" t="s">
        <v>526</v>
      </c>
    </row>
    <row r="1702" spans="1:18" ht="15" x14ac:dyDescent="0.25">
      <c r="A1702" s="16" t="s">
        <v>335</v>
      </c>
      <c r="B1702" s="16" t="s">
        <v>1073</v>
      </c>
      <c r="C1702" s="16" t="s">
        <v>44</v>
      </c>
      <c r="D1702" s="16" t="s">
        <v>44</v>
      </c>
      <c r="E1702" s="16" t="s">
        <v>51</v>
      </c>
      <c r="F1702" s="16" t="s">
        <v>34</v>
      </c>
      <c r="G1702" s="16" t="s">
        <v>156</v>
      </c>
      <c r="H1702" s="16" t="s">
        <v>37</v>
      </c>
      <c r="I1702" s="18">
        <v>60000000</v>
      </c>
      <c r="J1702" s="18">
        <v>60000000</v>
      </c>
      <c r="K1702" s="17" t="s">
        <v>37</v>
      </c>
      <c r="L1702" s="16" t="s">
        <v>819</v>
      </c>
      <c r="M1702" s="17" t="s">
        <v>38</v>
      </c>
      <c r="N1702" s="16" t="s">
        <v>1067</v>
      </c>
      <c r="O1702" s="32" t="s">
        <v>65</v>
      </c>
      <c r="P1702" s="16" t="s">
        <v>1068</v>
      </c>
      <c r="Q1702" s="16" t="s">
        <v>37</v>
      </c>
      <c r="R1702" s="16" t="s">
        <v>526</v>
      </c>
    </row>
    <row r="1703" spans="1:18" ht="15" x14ac:dyDescent="0.25">
      <c r="A1703" s="16" t="s">
        <v>109</v>
      </c>
      <c r="B1703" s="16" t="s">
        <v>1158</v>
      </c>
      <c r="C1703" s="16" t="s">
        <v>34</v>
      </c>
      <c r="D1703" s="16" t="s">
        <v>34</v>
      </c>
      <c r="E1703" s="16" t="s">
        <v>51</v>
      </c>
      <c r="F1703" s="16" t="s">
        <v>34</v>
      </c>
      <c r="G1703" s="16" t="s">
        <v>36</v>
      </c>
      <c r="H1703" s="16" t="s">
        <v>37</v>
      </c>
      <c r="I1703" s="18">
        <v>33300000</v>
      </c>
      <c r="J1703" s="18">
        <v>33300000</v>
      </c>
      <c r="K1703" s="17" t="s">
        <v>37</v>
      </c>
      <c r="L1703" s="16" t="s">
        <v>427</v>
      </c>
      <c r="M1703" s="17" t="s">
        <v>38</v>
      </c>
      <c r="N1703" s="16" t="s">
        <v>428</v>
      </c>
      <c r="O1703" s="32" t="s">
        <v>204</v>
      </c>
      <c r="P1703" s="16" t="s">
        <v>78</v>
      </c>
      <c r="Q1703" s="16" t="s">
        <v>37</v>
      </c>
      <c r="R1703" s="16" t="s">
        <v>526</v>
      </c>
    </row>
    <row r="1704" spans="1:18" ht="15" x14ac:dyDescent="0.25">
      <c r="A1704" s="16" t="s">
        <v>2274</v>
      </c>
      <c r="B1704" s="16" t="s">
        <v>2275</v>
      </c>
      <c r="C1704" s="16" t="s">
        <v>46</v>
      </c>
      <c r="D1704" s="16" t="s">
        <v>51</v>
      </c>
      <c r="E1704" s="16" t="s">
        <v>34</v>
      </c>
      <c r="F1704" s="16" t="s">
        <v>34</v>
      </c>
      <c r="G1704" s="16" t="s">
        <v>56</v>
      </c>
      <c r="H1704" s="16" t="s">
        <v>37</v>
      </c>
      <c r="I1704" s="18">
        <v>116000000</v>
      </c>
      <c r="J1704" s="18">
        <v>116000000</v>
      </c>
      <c r="K1704" s="17" t="s">
        <v>37</v>
      </c>
      <c r="L1704" s="16" t="s">
        <v>201</v>
      </c>
      <c r="M1704" s="17" t="s">
        <v>38</v>
      </c>
      <c r="N1704" s="16" t="s">
        <v>1240</v>
      </c>
      <c r="O1704" s="32" t="s">
        <v>2239</v>
      </c>
      <c r="P1704" s="16" t="s">
        <v>1241</v>
      </c>
      <c r="Q1704" s="16" t="s">
        <v>37</v>
      </c>
      <c r="R1704" s="16" t="s">
        <v>526</v>
      </c>
    </row>
    <row r="1705" spans="1:18" ht="15" x14ac:dyDescent="0.25">
      <c r="A1705" s="16" t="s">
        <v>2276</v>
      </c>
      <c r="B1705" s="16" t="s">
        <v>2277</v>
      </c>
      <c r="C1705" s="16" t="s">
        <v>46</v>
      </c>
      <c r="D1705" s="16" t="s">
        <v>46</v>
      </c>
      <c r="E1705" s="16" t="s">
        <v>48</v>
      </c>
      <c r="F1705" s="16" t="s">
        <v>34</v>
      </c>
      <c r="G1705" s="16" t="s">
        <v>36</v>
      </c>
      <c r="H1705" s="16" t="s">
        <v>37</v>
      </c>
      <c r="I1705" s="18">
        <v>360000000</v>
      </c>
      <c r="J1705" s="18">
        <v>360000000</v>
      </c>
      <c r="K1705" s="17" t="s">
        <v>37</v>
      </c>
      <c r="L1705" s="16" t="s">
        <v>205</v>
      </c>
      <c r="M1705" s="17" t="s">
        <v>38</v>
      </c>
      <c r="N1705" s="16" t="s">
        <v>1080</v>
      </c>
      <c r="O1705" s="32" t="s">
        <v>1081</v>
      </c>
      <c r="P1705" s="16" t="s">
        <v>206</v>
      </c>
      <c r="Q1705" s="16" t="s">
        <v>37</v>
      </c>
      <c r="R1705" s="16" t="s">
        <v>526</v>
      </c>
    </row>
    <row r="1706" spans="1:18" ht="15" x14ac:dyDescent="0.25">
      <c r="A1706" s="16" t="s">
        <v>2278</v>
      </c>
      <c r="B1706" s="16" t="s">
        <v>2279</v>
      </c>
      <c r="C1706" s="16" t="s">
        <v>46</v>
      </c>
      <c r="D1706" s="16" t="s">
        <v>46</v>
      </c>
      <c r="E1706" s="16" t="s">
        <v>48</v>
      </c>
      <c r="F1706" s="16" t="s">
        <v>34</v>
      </c>
      <c r="G1706" s="16" t="s">
        <v>47</v>
      </c>
      <c r="H1706" s="16" t="s">
        <v>37</v>
      </c>
      <c r="I1706" s="18">
        <v>62583845</v>
      </c>
      <c r="J1706" s="18">
        <v>62583845</v>
      </c>
      <c r="K1706" s="17" t="s">
        <v>37</v>
      </c>
      <c r="L1706" s="16" t="s">
        <v>205</v>
      </c>
      <c r="M1706" s="17" t="s">
        <v>38</v>
      </c>
      <c r="N1706" s="16" t="s">
        <v>1080</v>
      </c>
      <c r="O1706" s="32" t="s">
        <v>1081</v>
      </c>
      <c r="P1706" s="16" t="s">
        <v>206</v>
      </c>
      <c r="Q1706" s="16" t="s">
        <v>37</v>
      </c>
      <c r="R1706" s="16" t="s">
        <v>526</v>
      </c>
    </row>
    <row r="1707" spans="1:18" ht="15" x14ac:dyDescent="0.25">
      <c r="A1707" s="16" t="s">
        <v>2280</v>
      </c>
      <c r="B1707" s="16" t="s">
        <v>2281</v>
      </c>
      <c r="C1707" s="16" t="s">
        <v>46</v>
      </c>
      <c r="D1707" s="16" t="s">
        <v>46</v>
      </c>
      <c r="E1707" s="16" t="s">
        <v>34</v>
      </c>
      <c r="F1707" s="16" t="s">
        <v>34</v>
      </c>
      <c r="G1707" s="16" t="s">
        <v>56</v>
      </c>
      <c r="H1707" s="16" t="s">
        <v>37</v>
      </c>
      <c r="I1707" s="18">
        <v>26000000</v>
      </c>
      <c r="J1707" s="18">
        <v>26000000</v>
      </c>
      <c r="K1707" s="17" t="s">
        <v>37</v>
      </c>
      <c r="L1707" s="16" t="s">
        <v>205</v>
      </c>
      <c r="M1707" s="17" t="s">
        <v>38</v>
      </c>
      <c r="N1707" s="16" t="s">
        <v>1080</v>
      </c>
      <c r="O1707" s="32" t="s">
        <v>1081</v>
      </c>
      <c r="P1707" s="16" t="s">
        <v>206</v>
      </c>
      <c r="Q1707" s="16" t="s">
        <v>37</v>
      </c>
      <c r="R1707" s="16" t="s">
        <v>526</v>
      </c>
    </row>
    <row r="1708" spans="1:18" ht="15" x14ac:dyDescent="0.25">
      <c r="A1708" s="16" t="s">
        <v>2282</v>
      </c>
      <c r="B1708" s="16" t="s">
        <v>2283</v>
      </c>
      <c r="C1708" s="16" t="s">
        <v>46</v>
      </c>
      <c r="D1708" s="16" t="s">
        <v>46</v>
      </c>
      <c r="E1708" s="16" t="s">
        <v>49</v>
      </c>
      <c r="F1708" s="16" t="s">
        <v>34</v>
      </c>
      <c r="G1708" s="16" t="s">
        <v>47</v>
      </c>
      <c r="H1708" s="16" t="s">
        <v>37</v>
      </c>
      <c r="I1708" s="18">
        <v>116000000</v>
      </c>
      <c r="J1708" s="18">
        <v>116000000</v>
      </c>
      <c r="K1708" s="17" t="s">
        <v>37</v>
      </c>
      <c r="L1708" s="16" t="s">
        <v>429</v>
      </c>
      <c r="M1708" s="17" t="s">
        <v>38</v>
      </c>
      <c r="N1708" s="16" t="s">
        <v>430</v>
      </c>
      <c r="O1708" s="32" t="s">
        <v>431</v>
      </c>
      <c r="P1708" s="16" t="s">
        <v>432</v>
      </c>
      <c r="Q1708" s="16" t="s">
        <v>37</v>
      </c>
      <c r="R1708" s="16" t="s">
        <v>526</v>
      </c>
    </row>
    <row r="1709" spans="1:18" ht="15" x14ac:dyDescent="0.25">
      <c r="A1709" s="16" t="s">
        <v>2284</v>
      </c>
      <c r="B1709" s="16" t="s">
        <v>2285</v>
      </c>
      <c r="C1709" s="16" t="s">
        <v>46</v>
      </c>
      <c r="D1709" s="16" t="s">
        <v>46</v>
      </c>
      <c r="E1709" s="16" t="s">
        <v>44</v>
      </c>
      <c r="F1709" s="16" t="s">
        <v>34</v>
      </c>
      <c r="G1709" s="16" t="s">
        <v>85</v>
      </c>
      <c r="H1709" s="16" t="s">
        <v>37</v>
      </c>
      <c r="I1709" s="18">
        <v>200000000</v>
      </c>
      <c r="J1709" s="18">
        <v>200000000</v>
      </c>
      <c r="K1709" s="17" t="s">
        <v>37</v>
      </c>
      <c r="L1709" s="16" t="s">
        <v>182</v>
      </c>
      <c r="M1709" s="17" t="s">
        <v>38</v>
      </c>
      <c r="N1709" s="16" t="s">
        <v>2104</v>
      </c>
      <c r="O1709" s="32" t="s">
        <v>1081</v>
      </c>
      <c r="P1709" s="16" t="s">
        <v>326</v>
      </c>
      <c r="Q1709" s="16" t="s">
        <v>37</v>
      </c>
      <c r="R1709" s="16" t="s">
        <v>526</v>
      </c>
    </row>
    <row r="1710" spans="1:18" ht="15" x14ac:dyDescent="0.25">
      <c r="A1710" s="16" t="s">
        <v>2286</v>
      </c>
      <c r="B1710" s="16" t="s">
        <v>2287</v>
      </c>
      <c r="C1710" s="16" t="s">
        <v>46</v>
      </c>
      <c r="D1710" s="16" t="s">
        <v>46</v>
      </c>
      <c r="E1710" s="16" t="s">
        <v>50</v>
      </c>
      <c r="F1710" s="16" t="s">
        <v>34</v>
      </c>
      <c r="G1710" s="16" t="s">
        <v>43</v>
      </c>
      <c r="H1710" s="16" t="s">
        <v>37</v>
      </c>
      <c r="I1710" s="18">
        <v>1160000000</v>
      </c>
      <c r="J1710" s="18">
        <v>1160000000</v>
      </c>
      <c r="K1710" s="17" t="s">
        <v>37</v>
      </c>
      <c r="L1710" s="16" t="s">
        <v>182</v>
      </c>
      <c r="M1710" s="17" t="s">
        <v>38</v>
      </c>
      <c r="N1710" s="16" t="s">
        <v>2104</v>
      </c>
      <c r="O1710" s="32" t="s">
        <v>1081</v>
      </c>
      <c r="P1710" s="16" t="s">
        <v>326</v>
      </c>
      <c r="Q1710" s="16" t="s">
        <v>37</v>
      </c>
      <c r="R1710" s="16" t="s">
        <v>526</v>
      </c>
    </row>
    <row r="1711" spans="1:18" ht="15" x14ac:dyDescent="0.25">
      <c r="A1711" s="16" t="s">
        <v>2288</v>
      </c>
      <c r="B1711" s="16" t="s">
        <v>2289</v>
      </c>
      <c r="C1711" s="16" t="s">
        <v>46</v>
      </c>
      <c r="D1711" s="16" t="s">
        <v>46</v>
      </c>
      <c r="E1711" s="16" t="s">
        <v>50</v>
      </c>
      <c r="F1711" s="16" t="s">
        <v>34</v>
      </c>
      <c r="G1711" s="16" t="s">
        <v>43</v>
      </c>
      <c r="H1711" s="16" t="s">
        <v>37</v>
      </c>
      <c r="I1711" s="18">
        <v>760000000</v>
      </c>
      <c r="J1711" s="18">
        <v>760000000</v>
      </c>
      <c r="K1711" s="17" t="s">
        <v>37</v>
      </c>
      <c r="L1711" s="16" t="s">
        <v>182</v>
      </c>
      <c r="M1711" s="17" t="s">
        <v>38</v>
      </c>
      <c r="N1711" s="16" t="s">
        <v>2104</v>
      </c>
      <c r="O1711" s="32" t="s">
        <v>1081</v>
      </c>
      <c r="P1711" s="16" t="s">
        <v>326</v>
      </c>
      <c r="Q1711" s="16" t="s">
        <v>37</v>
      </c>
      <c r="R1711" s="16" t="s">
        <v>526</v>
      </c>
    </row>
    <row r="1712" spans="1:18" ht="15" x14ac:dyDescent="0.25">
      <c r="A1712" s="16" t="s">
        <v>1680</v>
      </c>
      <c r="B1712" s="16" t="s">
        <v>2290</v>
      </c>
      <c r="C1712" s="16" t="s">
        <v>46</v>
      </c>
      <c r="D1712" s="16" t="s">
        <v>51</v>
      </c>
      <c r="E1712" s="16" t="s">
        <v>50</v>
      </c>
      <c r="F1712" s="16" t="s">
        <v>34</v>
      </c>
      <c r="G1712" s="16" t="s">
        <v>43</v>
      </c>
      <c r="H1712" s="16" t="s">
        <v>37</v>
      </c>
      <c r="I1712" s="18">
        <v>700000000</v>
      </c>
      <c r="J1712" s="18">
        <v>700000000</v>
      </c>
      <c r="K1712" s="17" t="s">
        <v>37</v>
      </c>
      <c r="L1712" s="16" t="s">
        <v>1681</v>
      </c>
      <c r="M1712" s="17" t="s">
        <v>38</v>
      </c>
      <c r="N1712" s="16" t="s">
        <v>2263</v>
      </c>
      <c r="O1712" s="32" t="s">
        <v>2264</v>
      </c>
      <c r="P1712" s="16" t="s">
        <v>1682</v>
      </c>
      <c r="Q1712" s="16" t="s">
        <v>37</v>
      </c>
      <c r="R1712" s="16" t="s">
        <v>526</v>
      </c>
    </row>
    <row r="1713" spans="1:18" ht="15" x14ac:dyDescent="0.25">
      <c r="A1713" s="16" t="s">
        <v>1680</v>
      </c>
      <c r="B1713" s="16" t="s">
        <v>2291</v>
      </c>
      <c r="C1713" s="16" t="s">
        <v>46</v>
      </c>
      <c r="D1713" s="16" t="s">
        <v>51</v>
      </c>
      <c r="E1713" s="16" t="s">
        <v>50</v>
      </c>
      <c r="F1713" s="16" t="s">
        <v>34</v>
      </c>
      <c r="G1713" s="16" t="s">
        <v>43</v>
      </c>
      <c r="H1713" s="16" t="s">
        <v>37</v>
      </c>
      <c r="I1713" s="18">
        <v>700000000</v>
      </c>
      <c r="J1713" s="18">
        <v>700000000</v>
      </c>
      <c r="K1713" s="17" t="s">
        <v>37</v>
      </c>
      <c r="L1713" s="16" t="s">
        <v>1681</v>
      </c>
      <c r="M1713" s="17" t="s">
        <v>38</v>
      </c>
      <c r="N1713" s="16" t="s">
        <v>2263</v>
      </c>
      <c r="O1713" s="32" t="s">
        <v>2264</v>
      </c>
      <c r="P1713" s="16" t="s">
        <v>1682</v>
      </c>
      <c r="Q1713" s="16" t="s">
        <v>37</v>
      </c>
      <c r="R1713" s="16" t="s">
        <v>526</v>
      </c>
    </row>
    <row r="1714" spans="1:18" ht="15" x14ac:dyDescent="0.25">
      <c r="A1714" s="16" t="s">
        <v>2292</v>
      </c>
      <c r="B1714" s="16" t="s">
        <v>2293</v>
      </c>
      <c r="C1714" s="16" t="s">
        <v>46</v>
      </c>
      <c r="D1714" s="16" t="s">
        <v>46</v>
      </c>
      <c r="E1714" s="16" t="s">
        <v>50</v>
      </c>
      <c r="F1714" s="16" t="s">
        <v>34</v>
      </c>
      <c r="G1714" s="16" t="s">
        <v>535</v>
      </c>
      <c r="H1714" s="16" t="s">
        <v>37</v>
      </c>
      <c r="I1714" s="18">
        <v>450000000</v>
      </c>
      <c r="J1714" s="18">
        <v>450000000</v>
      </c>
      <c r="K1714" s="17" t="s">
        <v>37</v>
      </c>
      <c r="L1714" s="16" t="s">
        <v>1681</v>
      </c>
      <c r="M1714" s="17" t="s">
        <v>38</v>
      </c>
      <c r="N1714" s="16" t="s">
        <v>2263</v>
      </c>
      <c r="O1714" s="32" t="s">
        <v>2264</v>
      </c>
      <c r="P1714" s="16" t="s">
        <v>1682</v>
      </c>
      <c r="Q1714" s="16" t="s">
        <v>37</v>
      </c>
      <c r="R1714" s="16" t="s">
        <v>526</v>
      </c>
    </row>
    <row r="1715" spans="1:18" ht="15" x14ac:dyDescent="0.25">
      <c r="A1715" s="16" t="s">
        <v>2056</v>
      </c>
      <c r="B1715" s="16" t="s">
        <v>2294</v>
      </c>
      <c r="C1715" s="16" t="s">
        <v>46</v>
      </c>
      <c r="D1715" s="16" t="s">
        <v>46</v>
      </c>
      <c r="E1715" s="16" t="s">
        <v>50</v>
      </c>
      <c r="F1715" s="16" t="s">
        <v>34</v>
      </c>
      <c r="G1715" s="16" t="s">
        <v>535</v>
      </c>
      <c r="H1715" s="16" t="s">
        <v>37</v>
      </c>
      <c r="I1715" s="18">
        <v>300000000</v>
      </c>
      <c r="J1715" s="18">
        <v>300000000</v>
      </c>
      <c r="K1715" s="17" t="s">
        <v>37</v>
      </c>
      <c r="L1715" s="16" t="s">
        <v>1681</v>
      </c>
      <c r="M1715" s="17" t="s">
        <v>38</v>
      </c>
      <c r="N1715" s="16" t="s">
        <v>2263</v>
      </c>
      <c r="O1715" s="32" t="s">
        <v>2264</v>
      </c>
      <c r="P1715" s="16" t="s">
        <v>1682</v>
      </c>
      <c r="Q1715" s="16" t="s">
        <v>37</v>
      </c>
      <c r="R1715" s="16" t="s">
        <v>526</v>
      </c>
    </row>
    <row r="1716" spans="1:18" ht="15" x14ac:dyDescent="0.25">
      <c r="A1716" s="16" t="s">
        <v>1683</v>
      </c>
      <c r="B1716" s="16" t="s">
        <v>2295</v>
      </c>
      <c r="C1716" s="16" t="s">
        <v>46</v>
      </c>
      <c r="D1716" s="16" t="s">
        <v>51</v>
      </c>
      <c r="E1716" s="16" t="s">
        <v>50</v>
      </c>
      <c r="F1716" s="16" t="s">
        <v>34</v>
      </c>
      <c r="G1716" s="16" t="s">
        <v>43</v>
      </c>
      <c r="H1716" s="16" t="s">
        <v>37</v>
      </c>
      <c r="I1716" s="18">
        <v>400000000</v>
      </c>
      <c r="J1716" s="18">
        <v>400000000</v>
      </c>
      <c r="K1716" s="17" t="s">
        <v>37</v>
      </c>
      <c r="L1716" s="16" t="s">
        <v>1681</v>
      </c>
      <c r="M1716" s="17" t="s">
        <v>38</v>
      </c>
      <c r="N1716" s="16" t="s">
        <v>2263</v>
      </c>
      <c r="O1716" s="32" t="s">
        <v>2264</v>
      </c>
      <c r="P1716" s="16" t="s">
        <v>1682</v>
      </c>
      <c r="Q1716" s="16" t="s">
        <v>37</v>
      </c>
      <c r="R1716" s="16" t="s">
        <v>526</v>
      </c>
    </row>
    <row r="1717" spans="1:18" ht="15" x14ac:dyDescent="0.25">
      <c r="A1717" s="16" t="s">
        <v>2056</v>
      </c>
      <c r="B1717" s="16" t="s">
        <v>2296</v>
      </c>
      <c r="C1717" s="16" t="s">
        <v>46</v>
      </c>
      <c r="D1717" s="16" t="s">
        <v>51</v>
      </c>
      <c r="E1717" s="16" t="s">
        <v>50</v>
      </c>
      <c r="F1717" s="16" t="s">
        <v>34</v>
      </c>
      <c r="G1717" s="16" t="s">
        <v>535</v>
      </c>
      <c r="H1717" s="16" t="s">
        <v>37</v>
      </c>
      <c r="I1717" s="18">
        <v>200000000</v>
      </c>
      <c r="J1717" s="18">
        <v>200000000</v>
      </c>
      <c r="K1717" s="17" t="s">
        <v>37</v>
      </c>
      <c r="L1717" s="16" t="s">
        <v>1681</v>
      </c>
      <c r="M1717" s="17" t="s">
        <v>38</v>
      </c>
      <c r="N1717" s="16" t="s">
        <v>2263</v>
      </c>
      <c r="O1717" s="32" t="s">
        <v>2264</v>
      </c>
      <c r="P1717" s="16" t="s">
        <v>1682</v>
      </c>
      <c r="Q1717" s="16" t="s">
        <v>37</v>
      </c>
      <c r="R1717" s="16" t="s">
        <v>526</v>
      </c>
    </row>
    <row r="1718" spans="1:18" ht="15" x14ac:dyDescent="0.25">
      <c r="A1718" s="16" t="s">
        <v>2056</v>
      </c>
      <c r="B1718" s="16" t="s">
        <v>2297</v>
      </c>
      <c r="C1718" s="16" t="s">
        <v>46</v>
      </c>
      <c r="D1718" s="16" t="s">
        <v>46</v>
      </c>
      <c r="E1718" s="16" t="s">
        <v>50</v>
      </c>
      <c r="F1718" s="16" t="s">
        <v>34</v>
      </c>
      <c r="G1718" s="16" t="s">
        <v>535</v>
      </c>
      <c r="H1718" s="16" t="s">
        <v>37</v>
      </c>
      <c r="I1718" s="18">
        <v>400000000</v>
      </c>
      <c r="J1718" s="18">
        <v>400000000</v>
      </c>
      <c r="K1718" s="17" t="s">
        <v>37</v>
      </c>
      <c r="L1718" s="16" t="s">
        <v>1681</v>
      </c>
      <c r="M1718" s="17" t="s">
        <v>38</v>
      </c>
      <c r="N1718" s="16" t="s">
        <v>2263</v>
      </c>
      <c r="O1718" s="32" t="s">
        <v>2264</v>
      </c>
      <c r="P1718" s="16" t="s">
        <v>1682</v>
      </c>
      <c r="Q1718" s="16" t="s">
        <v>37</v>
      </c>
      <c r="R1718" s="16" t="s">
        <v>526</v>
      </c>
    </row>
    <row r="1719" spans="1:18" ht="15" x14ac:dyDescent="0.25">
      <c r="A1719" s="16" t="s">
        <v>2056</v>
      </c>
      <c r="B1719" s="16" t="s">
        <v>2298</v>
      </c>
      <c r="C1719" s="16" t="s">
        <v>46</v>
      </c>
      <c r="D1719" s="16" t="s">
        <v>46</v>
      </c>
      <c r="E1719" s="16" t="s">
        <v>50</v>
      </c>
      <c r="F1719" s="16" t="s">
        <v>34</v>
      </c>
      <c r="G1719" s="16" t="s">
        <v>535</v>
      </c>
      <c r="H1719" s="16" t="s">
        <v>37</v>
      </c>
      <c r="I1719" s="18">
        <v>1100000000</v>
      </c>
      <c r="J1719" s="18">
        <v>1100000000</v>
      </c>
      <c r="K1719" s="17" t="s">
        <v>37</v>
      </c>
      <c r="L1719" s="16" t="s">
        <v>1681</v>
      </c>
      <c r="M1719" s="17" t="s">
        <v>38</v>
      </c>
      <c r="N1719" s="16" t="s">
        <v>2263</v>
      </c>
      <c r="O1719" s="32" t="s">
        <v>2264</v>
      </c>
      <c r="P1719" s="16" t="s">
        <v>1682</v>
      </c>
      <c r="Q1719" s="16" t="s">
        <v>37</v>
      </c>
      <c r="R1719" s="16" t="s">
        <v>526</v>
      </c>
    </row>
    <row r="1720" spans="1:18" ht="15" x14ac:dyDescent="0.25">
      <c r="A1720" s="16" t="s">
        <v>2056</v>
      </c>
      <c r="B1720" s="16" t="s">
        <v>2299</v>
      </c>
      <c r="C1720" s="16" t="s">
        <v>46</v>
      </c>
      <c r="D1720" s="16" t="s">
        <v>51</v>
      </c>
      <c r="E1720" s="16" t="s">
        <v>50</v>
      </c>
      <c r="F1720" s="16" t="s">
        <v>34</v>
      </c>
      <c r="G1720" s="16" t="s">
        <v>535</v>
      </c>
      <c r="H1720" s="16" t="s">
        <v>37</v>
      </c>
      <c r="I1720" s="18">
        <v>350000000</v>
      </c>
      <c r="J1720" s="18">
        <v>350000000</v>
      </c>
      <c r="K1720" s="17" t="s">
        <v>37</v>
      </c>
      <c r="L1720" s="16" t="s">
        <v>1681</v>
      </c>
      <c r="M1720" s="17" t="s">
        <v>38</v>
      </c>
      <c r="N1720" s="16" t="s">
        <v>2263</v>
      </c>
      <c r="O1720" s="32" t="s">
        <v>2264</v>
      </c>
      <c r="P1720" s="16" t="s">
        <v>1682</v>
      </c>
      <c r="Q1720" s="16" t="s">
        <v>37</v>
      </c>
      <c r="R1720" s="16" t="s">
        <v>526</v>
      </c>
    </row>
    <row r="1721" spans="1:18" ht="15" x14ac:dyDescent="0.25">
      <c r="A1721" s="16" t="s">
        <v>2056</v>
      </c>
      <c r="B1721" s="16" t="s">
        <v>2300</v>
      </c>
      <c r="C1721" s="16" t="s">
        <v>46</v>
      </c>
      <c r="D1721" s="16" t="s">
        <v>46</v>
      </c>
      <c r="E1721" s="16" t="s">
        <v>50</v>
      </c>
      <c r="F1721" s="16" t="s">
        <v>34</v>
      </c>
      <c r="G1721" s="16" t="s">
        <v>535</v>
      </c>
      <c r="H1721" s="16" t="s">
        <v>37</v>
      </c>
      <c r="I1721" s="18">
        <v>450000000</v>
      </c>
      <c r="J1721" s="18">
        <v>450000000</v>
      </c>
      <c r="K1721" s="17" t="s">
        <v>37</v>
      </c>
      <c r="L1721" s="16" t="s">
        <v>1681</v>
      </c>
      <c r="M1721" s="17" t="s">
        <v>38</v>
      </c>
      <c r="N1721" s="16" t="s">
        <v>2263</v>
      </c>
      <c r="O1721" s="32" t="s">
        <v>2264</v>
      </c>
      <c r="P1721" s="16" t="s">
        <v>1682</v>
      </c>
      <c r="Q1721" s="16" t="s">
        <v>37</v>
      </c>
      <c r="R1721" s="16" t="s">
        <v>526</v>
      </c>
    </row>
    <row r="1722" spans="1:18" ht="15" x14ac:dyDescent="0.25">
      <c r="A1722" s="16" t="s">
        <v>2056</v>
      </c>
      <c r="B1722" s="16" t="s">
        <v>2301</v>
      </c>
      <c r="C1722" s="16" t="s">
        <v>46</v>
      </c>
      <c r="D1722" s="16" t="s">
        <v>46</v>
      </c>
      <c r="E1722" s="16" t="s">
        <v>50</v>
      </c>
      <c r="F1722" s="16" t="s">
        <v>34</v>
      </c>
      <c r="G1722" s="16" t="s">
        <v>535</v>
      </c>
      <c r="H1722" s="16" t="s">
        <v>37</v>
      </c>
      <c r="I1722" s="18">
        <v>500000000</v>
      </c>
      <c r="J1722" s="18">
        <v>500000000</v>
      </c>
      <c r="K1722" s="17" t="s">
        <v>37</v>
      </c>
      <c r="L1722" s="16" t="s">
        <v>1681</v>
      </c>
      <c r="M1722" s="17" t="s">
        <v>38</v>
      </c>
      <c r="N1722" s="16" t="s">
        <v>2263</v>
      </c>
      <c r="O1722" s="32" t="s">
        <v>2264</v>
      </c>
      <c r="P1722" s="16" t="s">
        <v>1682</v>
      </c>
      <c r="Q1722" s="16" t="s">
        <v>37</v>
      </c>
      <c r="R1722" s="16" t="s">
        <v>526</v>
      </c>
    </row>
    <row r="1723" spans="1:18" ht="15" x14ac:dyDescent="0.25">
      <c r="A1723" s="16" t="s">
        <v>451</v>
      </c>
      <c r="B1723" s="16" t="s">
        <v>2302</v>
      </c>
      <c r="C1723" s="16" t="s">
        <v>46</v>
      </c>
      <c r="D1723" s="16" t="s">
        <v>46</v>
      </c>
      <c r="E1723" s="16" t="s">
        <v>50</v>
      </c>
      <c r="F1723" s="16" t="s">
        <v>34</v>
      </c>
      <c r="G1723" s="16" t="s">
        <v>47</v>
      </c>
      <c r="H1723" s="16" t="s">
        <v>37</v>
      </c>
      <c r="I1723" s="18">
        <v>51030000</v>
      </c>
      <c r="J1723" s="18">
        <v>51030000</v>
      </c>
      <c r="K1723" s="17" t="s">
        <v>37</v>
      </c>
      <c r="L1723" s="16" t="s">
        <v>1681</v>
      </c>
      <c r="M1723" s="17" t="s">
        <v>38</v>
      </c>
      <c r="N1723" s="16" t="s">
        <v>2263</v>
      </c>
      <c r="O1723" s="32" t="s">
        <v>2264</v>
      </c>
      <c r="P1723" s="16" t="s">
        <v>1682</v>
      </c>
      <c r="Q1723" s="16" t="s">
        <v>37</v>
      </c>
      <c r="R1723" s="16" t="s">
        <v>526</v>
      </c>
    </row>
    <row r="1724" spans="1:18" ht="15" x14ac:dyDescent="0.25">
      <c r="A1724" s="16" t="s">
        <v>2056</v>
      </c>
      <c r="B1724" s="16" t="s">
        <v>2057</v>
      </c>
      <c r="C1724" s="16" t="s">
        <v>48</v>
      </c>
      <c r="D1724" s="16" t="s">
        <v>40</v>
      </c>
      <c r="E1724" s="16" t="s">
        <v>49</v>
      </c>
      <c r="F1724" s="16" t="s">
        <v>34</v>
      </c>
      <c r="G1724" s="16" t="s">
        <v>47</v>
      </c>
      <c r="H1724" s="16" t="s">
        <v>37</v>
      </c>
      <c r="I1724" s="18">
        <v>100000000</v>
      </c>
      <c r="J1724" s="18">
        <v>100000000</v>
      </c>
      <c r="K1724" s="17" t="s">
        <v>37</v>
      </c>
      <c r="L1724" s="16" t="s">
        <v>1681</v>
      </c>
      <c r="M1724" s="17" t="s">
        <v>38</v>
      </c>
      <c r="N1724" s="16" t="s">
        <v>240</v>
      </c>
      <c r="O1724" s="32" t="s">
        <v>241</v>
      </c>
      <c r="P1724" s="16" t="s">
        <v>1682</v>
      </c>
      <c r="Q1724" s="16" t="s">
        <v>37</v>
      </c>
      <c r="R1724" s="16" t="s">
        <v>526</v>
      </c>
    </row>
    <row r="1725" spans="1:18" ht="15" x14ac:dyDescent="0.25">
      <c r="A1725" s="16" t="s">
        <v>109</v>
      </c>
      <c r="B1725" s="16" t="s">
        <v>1158</v>
      </c>
      <c r="C1725" s="16" t="s">
        <v>34</v>
      </c>
      <c r="D1725" s="16" t="s">
        <v>34</v>
      </c>
      <c r="E1725" s="16" t="s">
        <v>51</v>
      </c>
      <c r="F1725" s="16" t="s">
        <v>34</v>
      </c>
      <c r="G1725" s="16" t="s">
        <v>36</v>
      </c>
      <c r="H1725" s="16" t="s">
        <v>37</v>
      </c>
      <c r="I1725" s="18">
        <v>33300000</v>
      </c>
      <c r="J1725" s="18">
        <v>33300000</v>
      </c>
      <c r="K1725" s="17" t="s">
        <v>37</v>
      </c>
      <c r="L1725" s="16" t="s">
        <v>427</v>
      </c>
      <c r="M1725" s="17" t="s">
        <v>38</v>
      </c>
      <c r="N1725" s="16" t="s">
        <v>428</v>
      </c>
      <c r="O1725" s="32" t="s">
        <v>204</v>
      </c>
      <c r="P1725" s="16" t="s">
        <v>78</v>
      </c>
      <c r="Q1725" s="16" t="s">
        <v>37</v>
      </c>
      <c r="R1725" s="16" t="s">
        <v>526</v>
      </c>
    </row>
    <row r="1726" spans="1:18" ht="15" x14ac:dyDescent="0.25">
      <c r="A1726" s="16" t="s">
        <v>109</v>
      </c>
      <c r="B1726" s="16" t="s">
        <v>1158</v>
      </c>
      <c r="C1726" s="16" t="s">
        <v>34</v>
      </c>
      <c r="D1726" s="16" t="s">
        <v>34</v>
      </c>
      <c r="E1726" s="16" t="s">
        <v>51</v>
      </c>
      <c r="F1726" s="16" t="s">
        <v>34</v>
      </c>
      <c r="G1726" s="16" t="s">
        <v>36</v>
      </c>
      <c r="H1726" s="16" t="s">
        <v>37</v>
      </c>
      <c r="I1726" s="18">
        <v>33300000</v>
      </c>
      <c r="J1726" s="18">
        <v>33300000</v>
      </c>
      <c r="K1726" s="17" t="s">
        <v>37</v>
      </c>
      <c r="L1726" s="16" t="s">
        <v>427</v>
      </c>
      <c r="M1726" s="17" t="s">
        <v>38</v>
      </c>
      <c r="N1726" s="16" t="s">
        <v>428</v>
      </c>
      <c r="O1726" s="32" t="s">
        <v>204</v>
      </c>
      <c r="P1726" s="16" t="s">
        <v>78</v>
      </c>
      <c r="Q1726" s="16" t="s">
        <v>37</v>
      </c>
      <c r="R1726" s="16" t="s">
        <v>526</v>
      </c>
    </row>
    <row r="1727" spans="1:18" ht="15" x14ac:dyDescent="0.25">
      <c r="A1727" s="16" t="s">
        <v>109</v>
      </c>
      <c r="B1727" s="16" t="s">
        <v>1158</v>
      </c>
      <c r="C1727" s="16" t="s">
        <v>34</v>
      </c>
      <c r="D1727" s="16" t="s">
        <v>34</v>
      </c>
      <c r="E1727" s="16" t="s">
        <v>51</v>
      </c>
      <c r="F1727" s="16" t="s">
        <v>34</v>
      </c>
      <c r="G1727" s="16" t="s">
        <v>36</v>
      </c>
      <c r="H1727" s="16" t="s">
        <v>37</v>
      </c>
      <c r="I1727" s="18">
        <v>33300000</v>
      </c>
      <c r="J1727" s="18">
        <v>33300000</v>
      </c>
      <c r="K1727" s="17" t="s">
        <v>37</v>
      </c>
      <c r="L1727" s="16" t="s">
        <v>427</v>
      </c>
      <c r="M1727" s="17" t="s">
        <v>38</v>
      </c>
      <c r="N1727" s="16" t="s">
        <v>428</v>
      </c>
      <c r="O1727" s="32" t="s">
        <v>204</v>
      </c>
      <c r="P1727" s="16" t="s">
        <v>78</v>
      </c>
      <c r="Q1727" s="16" t="s">
        <v>37</v>
      </c>
      <c r="R1727" s="16" t="s">
        <v>526</v>
      </c>
    </row>
    <row r="1728" spans="1:18" ht="15" x14ac:dyDescent="0.25">
      <c r="A1728" s="16" t="s">
        <v>109</v>
      </c>
      <c r="B1728" s="16" t="s">
        <v>1158</v>
      </c>
      <c r="C1728" s="16" t="s">
        <v>34</v>
      </c>
      <c r="D1728" s="16" t="s">
        <v>34</v>
      </c>
      <c r="E1728" s="16" t="s">
        <v>35</v>
      </c>
      <c r="F1728" s="16" t="s">
        <v>34</v>
      </c>
      <c r="G1728" s="16" t="s">
        <v>36</v>
      </c>
      <c r="H1728" s="16" t="s">
        <v>37</v>
      </c>
      <c r="I1728" s="18">
        <v>37000000</v>
      </c>
      <c r="J1728" s="18">
        <v>37000000</v>
      </c>
      <c r="K1728" s="17" t="s">
        <v>37</v>
      </c>
      <c r="L1728" s="16" t="s">
        <v>427</v>
      </c>
      <c r="M1728" s="17" t="s">
        <v>38</v>
      </c>
      <c r="N1728" s="16" t="s">
        <v>428</v>
      </c>
      <c r="O1728" s="32" t="s">
        <v>204</v>
      </c>
      <c r="P1728" s="16" t="s">
        <v>78</v>
      </c>
      <c r="Q1728" s="16" t="s">
        <v>37</v>
      </c>
      <c r="R1728" s="16" t="s">
        <v>526</v>
      </c>
    </row>
    <row r="1729" spans="1:18" ht="15" x14ac:dyDescent="0.25">
      <c r="A1729" s="16" t="s">
        <v>109</v>
      </c>
      <c r="B1729" s="16" t="s">
        <v>1158</v>
      </c>
      <c r="C1729" s="16" t="s">
        <v>34</v>
      </c>
      <c r="D1729" s="16" t="s">
        <v>34</v>
      </c>
      <c r="E1729" s="16" t="s">
        <v>35</v>
      </c>
      <c r="F1729" s="16" t="s">
        <v>34</v>
      </c>
      <c r="G1729" s="16" t="s">
        <v>36</v>
      </c>
      <c r="H1729" s="16" t="s">
        <v>37</v>
      </c>
      <c r="I1729" s="18">
        <v>37000000</v>
      </c>
      <c r="J1729" s="18">
        <v>37000000</v>
      </c>
      <c r="K1729" s="17" t="s">
        <v>37</v>
      </c>
      <c r="L1729" s="16" t="s">
        <v>427</v>
      </c>
      <c r="M1729" s="17" t="s">
        <v>38</v>
      </c>
      <c r="N1729" s="16" t="s">
        <v>428</v>
      </c>
      <c r="O1729" s="32" t="s">
        <v>204</v>
      </c>
      <c r="P1729" s="16" t="s">
        <v>78</v>
      </c>
      <c r="Q1729" s="16" t="s">
        <v>37</v>
      </c>
      <c r="R1729" s="16" t="s">
        <v>526</v>
      </c>
    </row>
    <row r="1730" spans="1:18" ht="15" x14ac:dyDescent="0.25">
      <c r="A1730" s="16" t="s">
        <v>109</v>
      </c>
      <c r="B1730" s="16" t="s">
        <v>1159</v>
      </c>
      <c r="C1730" s="16" t="s">
        <v>34</v>
      </c>
      <c r="D1730" s="16" t="s">
        <v>34</v>
      </c>
      <c r="E1730" s="16" t="s">
        <v>35</v>
      </c>
      <c r="F1730" s="16" t="s">
        <v>34</v>
      </c>
      <c r="G1730" s="16" t="s">
        <v>36</v>
      </c>
      <c r="H1730" s="16" t="s">
        <v>37</v>
      </c>
      <c r="I1730" s="18">
        <v>37000000</v>
      </c>
      <c r="J1730" s="18">
        <v>37000000</v>
      </c>
      <c r="K1730" s="17" t="s">
        <v>37</v>
      </c>
      <c r="L1730" s="16" t="s">
        <v>427</v>
      </c>
      <c r="M1730" s="17" t="s">
        <v>38</v>
      </c>
      <c r="N1730" s="16" t="s">
        <v>428</v>
      </c>
      <c r="O1730" s="32" t="s">
        <v>204</v>
      </c>
      <c r="P1730" s="16" t="s">
        <v>78</v>
      </c>
      <c r="Q1730" s="16" t="s">
        <v>37</v>
      </c>
      <c r="R1730" s="16" t="s">
        <v>526</v>
      </c>
    </row>
    <row r="1731" spans="1:18" ht="15" x14ac:dyDescent="0.25">
      <c r="A1731" s="16" t="s">
        <v>109</v>
      </c>
      <c r="B1731" s="16" t="s">
        <v>1159</v>
      </c>
      <c r="C1731" s="16" t="s">
        <v>34</v>
      </c>
      <c r="D1731" s="16" t="s">
        <v>34</v>
      </c>
      <c r="E1731" s="16" t="s">
        <v>35</v>
      </c>
      <c r="F1731" s="16" t="s">
        <v>34</v>
      </c>
      <c r="G1731" s="16" t="s">
        <v>36</v>
      </c>
      <c r="H1731" s="16" t="s">
        <v>37</v>
      </c>
      <c r="I1731" s="18">
        <v>40000000</v>
      </c>
      <c r="J1731" s="18">
        <v>40000000</v>
      </c>
      <c r="K1731" s="17" t="s">
        <v>37</v>
      </c>
      <c r="L1731" s="16" t="s">
        <v>427</v>
      </c>
      <c r="M1731" s="17" t="s">
        <v>38</v>
      </c>
      <c r="N1731" s="16" t="s">
        <v>428</v>
      </c>
      <c r="O1731" s="32" t="s">
        <v>204</v>
      </c>
      <c r="P1731" s="16" t="s">
        <v>78</v>
      </c>
      <c r="Q1731" s="16" t="s">
        <v>37</v>
      </c>
      <c r="R1731" s="16" t="s">
        <v>526</v>
      </c>
    </row>
    <row r="1732" spans="1:18" ht="15" x14ac:dyDescent="0.25">
      <c r="A1732" s="16" t="s">
        <v>109</v>
      </c>
      <c r="B1732" s="16" t="s">
        <v>1160</v>
      </c>
      <c r="C1732" s="16" t="s">
        <v>34</v>
      </c>
      <c r="D1732" s="16" t="s">
        <v>34</v>
      </c>
      <c r="E1732" s="16" t="s">
        <v>35</v>
      </c>
      <c r="F1732" s="16" t="s">
        <v>34</v>
      </c>
      <c r="G1732" s="16" t="s">
        <v>36</v>
      </c>
      <c r="H1732" s="16" t="s">
        <v>37</v>
      </c>
      <c r="I1732" s="18">
        <v>31500000</v>
      </c>
      <c r="J1732" s="18">
        <v>31500000</v>
      </c>
      <c r="K1732" s="17" t="s">
        <v>37</v>
      </c>
      <c r="L1732" s="16" t="s">
        <v>427</v>
      </c>
      <c r="M1732" s="17" t="s">
        <v>38</v>
      </c>
      <c r="N1732" s="16" t="s">
        <v>428</v>
      </c>
      <c r="O1732" s="32" t="s">
        <v>204</v>
      </c>
      <c r="P1732" s="16" t="s">
        <v>78</v>
      </c>
      <c r="Q1732" s="16" t="s">
        <v>37</v>
      </c>
      <c r="R1732" s="16" t="s">
        <v>526</v>
      </c>
    </row>
    <row r="1733" spans="1:18" ht="15" x14ac:dyDescent="0.25">
      <c r="A1733" s="16" t="s">
        <v>109</v>
      </c>
      <c r="B1733" s="16" t="s">
        <v>1161</v>
      </c>
      <c r="C1733" s="16" t="s">
        <v>34</v>
      </c>
      <c r="D1733" s="16" t="s">
        <v>34</v>
      </c>
      <c r="E1733" s="16" t="s">
        <v>35</v>
      </c>
      <c r="F1733" s="16" t="s">
        <v>34</v>
      </c>
      <c r="G1733" s="16" t="s">
        <v>36</v>
      </c>
      <c r="H1733" s="16" t="s">
        <v>37</v>
      </c>
      <c r="I1733" s="18">
        <v>38000000</v>
      </c>
      <c r="J1733" s="18">
        <v>38000000</v>
      </c>
      <c r="K1733" s="17" t="s">
        <v>37</v>
      </c>
      <c r="L1733" s="16" t="s">
        <v>427</v>
      </c>
      <c r="M1733" s="17" t="s">
        <v>38</v>
      </c>
      <c r="N1733" s="16" t="s">
        <v>428</v>
      </c>
      <c r="O1733" s="32" t="s">
        <v>204</v>
      </c>
      <c r="P1733" s="16" t="s">
        <v>78</v>
      </c>
      <c r="Q1733" s="16" t="s">
        <v>37</v>
      </c>
      <c r="R1733" s="16" t="s">
        <v>526</v>
      </c>
    </row>
    <row r="1734" spans="1:18" ht="15" x14ac:dyDescent="0.25">
      <c r="A1734" s="16" t="s">
        <v>109</v>
      </c>
      <c r="B1734" s="16" t="s">
        <v>1161</v>
      </c>
      <c r="C1734" s="16" t="s">
        <v>34</v>
      </c>
      <c r="D1734" s="16" t="s">
        <v>34</v>
      </c>
      <c r="E1734" s="16" t="s">
        <v>51</v>
      </c>
      <c r="F1734" s="16" t="s">
        <v>34</v>
      </c>
      <c r="G1734" s="16" t="s">
        <v>36</v>
      </c>
      <c r="H1734" s="16" t="s">
        <v>37</v>
      </c>
      <c r="I1734" s="18">
        <v>31500000</v>
      </c>
      <c r="J1734" s="18">
        <v>31500000</v>
      </c>
      <c r="K1734" s="17" t="s">
        <v>37</v>
      </c>
      <c r="L1734" s="16" t="s">
        <v>427</v>
      </c>
      <c r="M1734" s="17" t="s">
        <v>38</v>
      </c>
      <c r="N1734" s="16" t="s">
        <v>428</v>
      </c>
      <c r="O1734" s="32" t="s">
        <v>204</v>
      </c>
      <c r="P1734" s="16" t="s">
        <v>78</v>
      </c>
      <c r="Q1734" s="16" t="s">
        <v>37</v>
      </c>
      <c r="R1734" s="16" t="s">
        <v>526</v>
      </c>
    </row>
    <row r="1735" spans="1:18" ht="15" x14ac:dyDescent="0.25">
      <c r="A1735" s="16" t="s">
        <v>109</v>
      </c>
      <c r="B1735" s="16" t="s">
        <v>1161</v>
      </c>
      <c r="C1735" s="16" t="s">
        <v>34</v>
      </c>
      <c r="D1735" s="16" t="s">
        <v>34</v>
      </c>
      <c r="E1735" s="16" t="s">
        <v>51</v>
      </c>
      <c r="F1735" s="16" t="s">
        <v>34</v>
      </c>
      <c r="G1735" s="16" t="s">
        <v>36</v>
      </c>
      <c r="H1735" s="16" t="s">
        <v>37</v>
      </c>
      <c r="I1735" s="18">
        <v>31500000</v>
      </c>
      <c r="J1735" s="18">
        <v>31500000</v>
      </c>
      <c r="K1735" s="17" t="s">
        <v>37</v>
      </c>
      <c r="L1735" s="16" t="s">
        <v>427</v>
      </c>
      <c r="M1735" s="17" t="s">
        <v>38</v>
      </c>
      <c r="N1735" s="16" t="s">
        <v>428</v>
      </c>
      <c r="O1735" s="32" t="s">
        <v>204</v>
      </c>
      <c r="P1735" s="16" t="s">
        <v>78</v>
      </c>
      <c r="Q1735" s="16" t="s">
        <v>37</v>
      </c>
      <c r="R1735" s="16" t="s">
        <v>526</v>
      </c>
    </row>
    <row r="1736" spans="1:18" ht="15" x14ac:dyDescent="0.25">
      <c r="A1736" s="16" t="s">
        <v>109</v>
      </c>
      <c r="B1736" s="16" t="s">
        <v>1161</v>
      </c>
      <c r="C1736" s="16" t="s">
        <v>34</v>
      </c>
      <c r="D1736" s="16" t="s">
        <v>34</v>
      </c>
      <c r="E1736" s="16" t="s">
        <v>51</v>
      </c>
      <c r="F1736" s="16" t="s">
        <v>34</v>
      </c>
      <c r="G1736" s="16" t="s">
        <v>36</v>
      </c>
      <c r="H1736" s="16" t="s">
        <v>37</v>
      </c>
      <c r="I1736" s="18">
        <v>31500000</v>
      </c>
      <c r="J1736" s="18">
        <v>31500000</v>
      </c>
      <c r="K1736" s="17" t="s">
        <v>37</v>
      </c>
      <c r="L1736" s="16" t="s">
        <v>427</v>
      </c>
      <c r="M1736" s="17" t="s">
        <v>38</v>
      </c>
      <c r="N1736" s="16" t="s">
        <v>428</v>
      </c>
      <c r="O1736" s="32" t="s">
        <v>204</v>
      </c>
      <c r="P1736" s="16" t="s">
        <v>78</v>
      </c>
      <c r="Q1736" s="16" t="s">
        <v>37</v>
      </c>
      <c r="R1736" s="16" t="s">
        <v>526</v>
      </c>
    </row>
    <row r="1737" spans="1:18" ht="15" x14ac:dyDescent="0.25">
      <c r="A1737" s="16" t="s">
        <v>109</v>
      </c>
      <c r="B1737" s="16" t="s">
        <v>1161</v>
      </c>
      <c r="C1737" s="16" t="s">
        <v>34</v>
      </c>
      <c r="D1737" s="16" t="s">
        <v>34</v>
      </c>
      <c r="E1737" s="16" t="s">
        <v>51</v>
      </c>
      <c r="F1737" s="16" t="s">
        <v>34</v>
      </c>
      <c r="G1737" s="16" t="s">
        <v>36</v>
      </c>
      <c r="H1737" s="16" t="s">
        <v>37</v>
      </c>
      <c r="I1737" s="18">
        <v>31500000</v>
      </c>
      <c r="J1737" s="18">
        <v>31500000</v>
      </c>
      <c r="K1737" s="17" t="s">
        <v>37</v>
      </c>
      <c r="L1737" s="16" t="s">
        <v>427</v>
      </c>
      <c r="M1737" s="17" t="s">
        <v>38</v>
      </c>
      <c r="N1737" s="16" t="s">
        <v>428</v>
      </c>
      <c r="O1737" s="32" t="s">
        <v>204</v>
      </c>
      <c r="P1737" s="16" t="s">
        <v>78</v>
      </c>
      <c r="Q1737" s="16" t="s">
        <v>37</v>
      </c>
      <c r="R1737" s="16" t="s">
        <v>526</v>
      </c>
    </row>
    <row r="1738" spans="1:18" ht="15" x14ac:dyDescent="0.25">
      <c r="A1738" s="16" t="s">
        <v>109</v>
      </c>
      <c r="B1738" s="16" t="s">
        <v>1161</v>
      </c>
      <c r="C1738" s="16" t="s">
        <v>34</v>
      </c>
      <c r="D1738" s="16" t="s">
        <v>34</v>
      </c>
      <c r="E1738" s="16" t="s">
        <v>51</v>
      </c>
      <c r="F1738" s="16" t="s">
        <v>34</v>
      </c>
      <c r="G1738" s="16" t="s">
        <v>36</v>
      </c>
      <c r="H1738" s="16" t="s">
        <v>37</v>
      </c>
      <c r="I1738" s="18">
        <v>31500000</v>
      </c>
      <c r="J1738" s="18">
        <v>31500000</v>
      </c>
      <c r="K1738" s="17" t="s">
        <v>37</v>
      </c>
      <c r="L1738" s="16" t="s">
        <v>427</v>
      </c>
      <c r="M1738" s="17" t="s">
        <v>38</v>
      </c>
      <c r="N1738" s="16" t="s">
        <v>428</v>
      </c>
      <c r="O1738" s="32" t="s">
        <v>204</v>
      </c>
      <c r="P1738" s="16" t="s">
        <v>78</v>
      </c>
      <c r="Q1738" s="16" t="s">
        <v>37</v>
      </c>
      <c r="R1738" s="16" t="s">
        <v>526</v>
      </c>
    </row>
    <row r="1739" spans="1:18" ht="15" x14ac:dyDescent="0.25">
      <c r="A1739" s="16" t="s">
        <v>109</v>
      </c>
      <c r="B1739" s="16" t="s">
        <v>1161</v>
      </c>
      <c r="C1739" s="16" t="s">
        <v>34</v>
      </c>
      <c r="D1739" s="16" t="s">
        <v>34</v>
      </c>
      <c r="E1739" s="16" t="s">
        <v>51</v>
      </c>
      <c r="F1739" s="16" t="s">
        <v>34</v>
      </c>
      <c r="G1739" s="16" t="s">
        <v>36</v>
      </c>
      <c r="H1739" s="16" t="s">
        <v>37</v>
      </c>
      <c r="I1739" s="18">
        <v>31500000</v>
      </c>
      <c r="J1739" s="18">
        <v>31500000</v>
      </c>
      <c r="K1739" s="17" t="s">
        <v>37</v>
      </c>
      <c r="L1739" s="16" t="s">
        <v>427</v>
      </c>
      <c r="M1739" s="17" t="s">
        <v>38</v>
      </c>
      <c r="N1739" s="16" t="s">
        <v>428</v>
      </c>
      <c r="O1739" s="32" t="s">
        <v>204</v>
      </c>
      <c r="P1739" s="16" t="s">
        <v>78</v>
      </c>
      <c r="Q1739" s="16" t="s">
        <v>37</v>
      </c>
      <c r="R1739" s="16" t="s">
        <v>526</v>
      </c>
    </row>
    <row r="1740" spans="1:18" ht="15" x14ac:dyDescent="0.25">
      <c r="A1740" s="16" t="s">
        <v>221</v>
      </c>
      <c r="B1740" s="16" t="s">
        <v>222</v>
      </c>
      <c r="C1740" s="16" t="s">
        <v>50</v>
      </c>
      <c r="D1740" s="16" t="s">
        <v>50</v>
      </c>
      <c r="E1740" s="16" t="s">
        <v>34</v>
      </c>
      <c r="F1740" s="16" t="s">
        <v>34</v>
      </c>
      <c r="G1740" s="16" t="s">
        <v>36</v>
      </c>
      <c r="H1740" s="16" t="s">
        <v>37</v>
      </c>
      <c r="I1740" s="18">
        <v>30000000</v>
      </c>
      <c r="J1740" s="18">
        <v>30000000</v>
      </c>
      <c r="K1740" s="17" t="s">
        <v>37</v>
      </c>
      <c r="L1740" s="16" t="s">
        <v>182</v>
      </c>
      <c r="M1740" s="17" t="s">
        <v>38</v>
      </c>
      <c r="N1740" s="16" t="s">
        <v>215</v>
      </c>
      <c r="O1740" s="32" t="s">
        <v>216</v>
      </c>
      <c r="P1740" s="16" t="s">
        <v>217</v>
      </c>
      <c r="Q1740" s="16" t="s">
        <v>37</v>
      </c>
      <c r="R1740" s="16" t="s">
        <v>526</v>
      </c>
    </row>
    <row r="1741" spans="1:18" ht="15" x14ac:dyDescent="0.25">
      <c r="A1741" s="16" t="s">
        <v>272</v>
      </c>
      <c r="B1741" s="16" t="s">
        <v>582</v>
      </c>
      <c r="C1741" s="16" t="s">
        <v>34</v>
      </c>
      <c r="D1741" s="16" t="s">
        <v>34</v>
      </c>
      <c r="E1741" s="16" t="s">
        <v>39</v>
      </c>
      <c r="F1741" s="16" t="s">
        <v>34</v>
      </c>
      <c r="G1741" s="16" t="s">
        <v>36</v>
      </c>
      <c r="H1741" s="16" t="s">
        <v>37</v>
      </c>
      <c r="I1741" s="18">
        <v>30800000</v>
      </c>
      <c r="J1741" s="18">
        <v>30800000</v>
      </c>
      <c r="K1741" s="17" t="s">
        <v>37</v>
      </c>
      <c r="L1741" s="16" t="s">
        <v>273</v>
      </c>
      <c r="M1741" s="17" t="s">
        <v>38</v>
      </c>
      <c r="N1741" s="16" t="s">
        <v>566</v>
      </c>
      <c r="O1741" s="32" t="s">
        <v>567</v>
      </c>
      <c r="P1741" s="16" t="s">
        <v>568</v>
      </c>
      <c r="Q1741" s="16" t="s">
        <v>37</v>
      </c>
      <c r="R1741" s="16" t="s">
        <v>526</v>
      </c>
    </row>
    <row r="1742" spans="1:18" ht="15" x14ac:dyDescent="0.25">
      <c r="A1742" s="16" t="s">
        <v>272</v>
      </c>
      <c r="B1742" s="16" t="s">
        <v>571</v>
      </c>
      <c r="C1742" s="16" t="s">
        <v>34</v>
      </c>
      <c r="D1742" s="16" t="s">
        <v>34</v>
      </c>
      <c r="E1742" s="16" t="s">
        <v>39</v>
      </c>
      <c r="F1742" s="16" t="s">
        <v>34</v>
      </c>
      <c r="G1742" s="16" t="s">
        <v>36</v>
      </c>
      <c r="H1742" s="16" t="s">
        <v>37</v>
      </c>
      <c r="I1742" s="18">
        <v>33000000</v>
      </c>
      <c r="J1742" s="18">
        <v>33000000</v>
      </c>
      <c r="K1742" s="17" t="s">
        <v>37</v>
      </c>
      <c r="L1742" s="16" t="s">
        <v>273</v>
      </c>
      <c r="M1742" s="17" t="s">
        <v>38</v>
      </c>
      <c r="N1742" s="16" t="s">
        <v>566</v>
      </c>
      <c r="O1742" s="32" t="s">
        <v>567</v>
      </c>
      <c r="P1742" s="16" t="s">
        <v>568</v>
      </c>
      <c r="Q1742" s="16" t="s">
        <v>37</v>
      </c>
      <c r="R1742" s="16" t="s">
        <v>526</v>
      </c>
    </row>
    <row r="1743" spans="1:18" ht="15" x14ac:dyDescent="0.25">
      <c r="A1743" s="16" t="s">
        <v>272</v>
      </c>
      <c r="B1743" s="16" t="s">
        <v>571</v>
      </c>
      <c r="C1743" s="16" t="s">
        <v>34</v>
      </c>
      <c r="D1743" s="16" t="s">
        <v>34</v>
      </c>
      <c r="E1743" s="16" t="s">
        <v>39</v>
      </c>
      <c r="F1743" s="16" t="s">
        <v>34</v>
      </c>
      <c r="G1743" s="16" t="s">
        <v>36</v>
      </c>
      <c r="H1743" s="16" t="s">
        <v>37</v>
      </c>
      <c r="I1743" s="18">
        <v>30800000</v>
      </c>
      <c r="J1743" s="18">
        <v>30800000</v>
      </c>
      <c r="K1743" s="17" t="s">
        <v>37</v>
      </c>
      <c r="L1743" s="16" t="s">
        <v>273</v>
      </c>
      <c r="M1743" s="17" t="s">
        <v>38</v>
      </c>
      <c r="N1743" s="16" t="s">
        <v>566</v>
      </c>
      <c r="O1743" s="32" t="s">
        <v>567</v>
      </c>
      <c r="P1743" s="16" t="s">
        <v>568</v>
      </c>
      <c r="Q1743" s="16" t="s">
        <v>37</v>
      </c>
      <c r="R1743" s="16" t="s">
        <v>526</v>
      </c>
    </row>
    <row r="1744" spans="1:18" ht="15" x14ac:dyDescent="0.25">
      <c r="A1744" s="16" t="s">
        <v>1762</v>
      </c>
      <c r="B1744" s="16" t="s">
        <v>647</v>
      </c>
      <c r="C1744" s="16" t="s">
        <v>34</v>
      </c>
      <c r="D1744" s="16" t="s">
        <v>34</v>
      </c>
      <c r="E1744" s="16" t="s">
        <v>39</v>
      </c>
      <c r="F1744" s="16" t="s">
        <v>34</v>
      </c>
      <c r="G1744" s="16" t="s">
        <v>36</v>
      </c>
      <c r="H1744" s="16" t="s">
        <v>37</v>
      </c>
      <c r="I1744" s="18">
        <v>38500000</v>
      </c>
      <c r="J1744" s="18">
        <v>38500000</v>
      </c>
      <c r="K1744" s="17" t="s">
        <v>37</v>
      </c>
      <c r="L1744" s="16" t="s">
        <v>273</v>
      </c>
      <c r="M1744" s="17" t="s">
        <v>38</v>
      </c>
      <c r="N1744" s="16" t="s">
        <v>566</v>
      </c>
      <c r="O1744" s="32" t="s">
        <v>567</v>
      </c>
      <c r="P1744" s="16" t="s">
        <v>568</v>
      </c>
      <c r="Q1744" s="16" t="s">
        <v>37</v>
      </c>
      <c r="R1744" s="16" t="s">
        <v>526</v>
      </c>
    </row>
    <row r="1745" spans="1:18" ht="15" x14ac:dyDescent="0.25">
      <c r="A1745" s="16" t="s">
        <v>1762</v>
      </c>
      <c r="B1745" s="16" t="s">
        <v>1763</v>
      </c>
      <c r="C1745" s="16" t="s">
        <v>50</v>
      </c>
      <c r="D1745" s="16" t="s">
        <v>44</v>
      </c>
      <c r="E1745" s="16" t="s">
        <v>48</v>
      </c>
      <c r="F1745" s="16" t="s">
        <v>34</v>
      </c>
      <c r="G1745" s="16" t="s">
        <v>36</v>
      </c>
      <c r="H1745" s="16" t="s">
        <v>37</v>
      </c>
      <c r="I1745" s="18">
        <v>10000000</v>
      </c>
      <c r="J1745" s="18">
        <v>10000000</v>
      </c>
      <c r="K1745" s="17" t="s">
        <v>37</v>
      </c>
      <c r="L1745" s="16" t="s">
        <v>273</v>
      </c>
      <c r="M1745" s="17" t="s">
        <v>38</v>
      </c>
      <c r="N1745" s="16" t="s">
        <v>566</v>
      </c>
      <c r="O1745" s="32" t="s">
        <v>567</v>
      </c>
      <c r="P1745" s="16" t="s">
        <v>568</v>
      </c>
      <c r="Q1745" s="16" t="s">
        <v>37</v>
      </c>
      <c r="R1745" s="16" t="s">
        <v>526</v>
      </c>
    </row>
    <row r="1746" spans="1:18" ht="15" x14ac:dyDescent="0.25">
      <c r="A1746" s="16" t="s">
        <v>1762</v>
      </c>
      <c r="B1746" s="16" t="s">
        <v>1764</v>
      </c>
      <c r="C1746" s="16" t="s">
        <v>34</v>
      </c>
      <c r="D1746" s="16" t="s">
        <v>34</v>
      </c>
      <c r="E1746" s="16" t="s">
        <v>39</v>
      </c>
      <c r="F1746" s="16" t="s">
        <v>34</v>
      </c>
      <c r="G1746" s="16" t="s">
        <v>36</v>
      </c>
      <c r="H1746" s="16" t="s">
        <v>37</v>
      </c>
      <c r="I1746" s="18">
        <v>55000000</v>
      </c>
      <c r="J1746" s="18">
        <v>55000000</v>
      </c>
      <c r="K1746" s="17" t="s">
        <v>37</v>
      </c>
      <c r="L1746" s="16" t="s">
        <v>273</v>
      </c>
      <c r="M1746" s="17" t="s">
        <v>38</v>
      </c>
      <c r="N1746" s="16" t="s">
        <v>566</v>
      </c>
      <c r="O1746" s="32" t="s">
        <v>567</v>
      </c>
      <c r="P1746" s="16" t="s">
        <v>568</v>
      </c>
      <c r="Q1746" s="16" t="s">
        <v>37</v>
      </c>
      <c r="R1746" s="16" t="s">
        <v>526</v>
      </c>
    </row>
    <row r="1747" spans="1:18" ht="15" x14ac:dyDescent="0.25">
      <c r="A1747" s="16" t="s">
        <v>1762</v>
      </c>
      <c r="B1747" s="16" t="s">
        <v>1763</v>
      </c>
      <c r="C1747" s="16" t="s">
        <v>50</v>
      </c>
      <c r="D1747" s="16" t="s">
        <v>44</v>
      </c>
      <c r="E1747" s="16" t="s">
        <v>48</v>
      </c>
      <c r="F1747" s="16" t="s">
        <v>34</v>
      </c>
      <c r="G1747" s="16" t="s">
        <v>36</v>
      </c>
      <c r="H1747" s="16" t="s">
        <v>37</v>
      </c>
      <c r="I1747" s="18">
        <v>10000000</v>
      </c>
      <c r="J1747" s="18">
        <v>10000000</v>
      </c>
      <c r="K1747" s="17" t="s">
        <v>37</v>
      </c>
      <c r="L1747" s="16" t="s">
        <v>273</v>
      </c>
      <c r="M1747" s="17" t="s">
        <v>38</v>
      </c>
      <c r="N1747" s="16" t="s">
        <v>566</v>
      </c>
      <c r="O1747" s="32" t="s">
        <v>567</v>
      </c>
      <c r="P1747" s="16" t="s">
        <v>568</v>
      </c>
      <c r="Q1747" s="16" t="s">
        <v>37</v>
      </c>
      <c r="R1747" s="16" t="s">
        <v>526</v>
      </c>
    </row>
    <row r="1748" spans="1:18" ht="15" x14ac:dyDescent="0.25">
      <c r="A1748" s="16" t="s">
        <v>1762</v>
      </c>
      <c r="B1748" s="16" t="s">
        <v>1763</v>
      </c>
      <c r="C1748" s="16" t="s">
        <v>50</v>
      </c>
      <c r="D1748" s="16" t="s">
        <v>44</v>
      </c>
      <c r="E1748" s="16" t="s">
        <v>48</v>
      </c>
      <c r="F1748" s="16" t="s">
        <v>34</v>
      </c>
      <c r="G1748" s="16" t="s">
        <v>36</v>
      </c>
      <c r="H1748" s="16" t="s">
        <v>37</v>
      </c>
      <c r="I1748" s="18">
        <v>10000000</v>
      </c>
      <c r="J1748" s="18">
        <v>10000000</v>
      </c>
      <c r="K1748" s="17" t="s">
        <v>37</v>
      </c>
      <c r="L1748" s="16" t="s">
        <v>273</v>
      </c>
      <c r="M1748" s="17" t="s">
        <v>38</v>
      </c>
      <c r="N1748" s="16" t="s">
        <v>566</v>
      </c>
      <c r="O1748" s="32" t="s">
        <v>567</v>
      </c>
      <c r="P1748" s="16" t="s">
        <v>568</v>
      </c>
      <c r="Q1748" s="16" t="s">
        <v>37</v>
      </c>
      <c r="R1748" s="16" t="s">
        <v>526</v>
      </c>
    </row>
    <row r="1749" spans="1:18" ht="15" x14ac:dyDescent="0.25">
      <c r="A1749" s="16" t="s">
        <v>1762</v>
      </c>
      <c r="B1749" s="16" t="s">
        <v>1763</v>
      </c>
      <c r="C1749" s="16" t="s">
        <v>50</v>
      </c>
      <c r="D1749" s="16" t="s">
        <v>44</v>
      </c>
      <c r="E1749" s="16" t="s">
        <v>48</v>
      </c>
      <c r="F1749" s="16" t="s">
        <v>34</v>
      </c>
      <c r="G1749" s="16" t="s">
        <v>36</v>
      </c>
      <c r="H1749" s="16" t="s">
        <v>37</v>
      </c>
      <c r="I1749" s="18">
        <v>10000000</v>
      </c>
      <c r="J1749" s="18">
        <v>10000000</v>
      </c>
      <c r="K1749" s="17" t="s">
        <v>37</v>
      </c>
      <c r="L1749" s="16" t="s">
        <v>273</v>
      </c>
      <c r="M1749" s="17" t="s">
        <v>38</v>
      </c>
      <c r="N1749" s="16" t="s">
        <v>566</v>
      </c>
      <c r="O1749" s="32" t="s">
        <v>567</v>
      </c>
      <c r="P1749" s="16" t="s">
        <v>568</v>
      </c>
      <c r="Q1749" s="16" t="s">
        <v>37</v>
      </c>
      <c r="R1749" s="16" t="s">
        <v>526</v>
      </c>
    </row>
    <row r="1750" spans="1:18" ht="15" x14ac:dyDescent="0.25">
      <c r="A1750" s="16" t="s">
        <v>55</v>
      </c>
      <c r="B1750" s="16" t="s">
        <v>1765</v>
      </c>
      <c r="C1750" s="16" t="s">
        <v>50</v>
      </c>
      <c r="D1750" s="16" t="s">
        <v>44</v>
      </c>
      <c r="E1750" s="16" t="s">
        <v>34</v>
      </c>
      <c r="F1750" s="16" t="s">
        <v>34</v>
      </c>
      <c r="G1750" s="16" t="s">
        <v>43</v>
      </c>
      <c r="H1750" s="16" t="s">
        <v>37</v>
      </c>
      <c r="I1750" s="18">
        <v>163845000</v>
      </c>
      <c r="J1750" s="18">
        <v>163845000</v>
      </c>
      <c r="K1750" s="17" t="s">
        <v>37</v>
      </c>
      <c r="L1750" s="16" t="s">
        <v>273</v>
      </c>
      <c r="M1750" s="17" t="s">
        <v>38</v>
      </c>
      <c r="N1750" s="16" t="s">
        <v>566</v>
      </c>
      <c r="O1750" s="32" t="s">
        <v>567</v>
      </c>
      <c r="P1750" s="16" t="s">
        <v>568</v>
      </c>
      <c r="Q1750" s="16" t="s">
        <v>37</v>
      </c>
      <c r="R1750" s="16" t="s">
        <v>526</v>
      </c>
    </row>
    <row r="1751" spans="1:18" ht="15" x14ac:dyDescent="0.25">
      <c r="A1751" s="16" t="s">
        <v>639</v>
      </c>
      <c r="B1751" s="16" t="s">
        <v>1766</v>
      </c>
      <c r="C1751" s="16" t="s">
        <v>50</v>
      </c>
      <c r="D1751" s="16" t="s">
        <v>44</v>
      </c>
      <c r="E1751" s="16" t="s">
        <v>35</v>
      </c>
      <c r="F1751" s="16" t="s">
        <v>34</v>
      </c>
      <c r="G1751" s="16" t="s">
        <v>47</v>
      </c>
      <c r="H1751" s="16" t="s">
        <v>37</v>
      </c>
      <c r="I1751" s="18">
        <v>12733755</v>
      </c>
      <c r="J1751" s="18">
        <v>12733755</v>
      </c>
      <c r="K1751" s="17" t="s">
        <v>37</v>
      </c>
      <c r="L1751" s="16" t="s">
        <v>273</v>
      </c>
      <c r="M1751" s="17" t="s">
        <v>38</v>
      </c>
      <c r="N1751" s="16" t="s">
        <v>566</v>
      </c>
      <c r="O1751" s="32" t="s">
        <v>567</v>
      </c>
      <c r="P1751" s="16" t="s">
        <v>568</v>
      </c>
      <c r="Q1751" s="16" t="s">
        <v>37</v>
      </c>
      <c r="R1751" s="16" t="s">
        <v>526</v>
      </c>
    </row>
    <row r="1752" spans="1:18" ht="15" x14ac:dyDescent="0.25">
      <c r="A1752" s="16" t="s">
        <v>52</v>
      </c>
      <c r="B1752" s="16" t="s">
        <v>1767</v>
      </c>
      <c r="C1752" s="16" t="s">
        <v>44</v>
      </c>
      <c r="D1752" s="16" t="s">
        <v>44</v>
      </c>
      <c r="E1752" s="16" t="s">
        <v>35</v>
      </c>
      <c r="F1752" s="16" t="s">
        <v>34</v>
      </c>
      <c r="G1752" s="16" t="s">
        <v>36</v>
      </c>
      <c r="H1752" s="16" t="s">
        <v>48</v>
      </c>
      <c r="I1752" s="18">
        <v>0</v>
      </c>
      <c r="J1752" s="18">
        <v>0</v>
      </c>
      <c r="K1752" s="17" t="s">
        <v>37</v>
      </c>
      <c r="L1752" s="16" t="s">
        <v>182</v>
      </c>
      <c r="M1752" s="17" t="s">
        <v>38</v>
      </c>
      <c r="N1752" s="16" t="s">
        <v>324</v>
      </c>
      <c r="O1752" s="32" t="s">
        <v>325</v>
      </c>
      <c r="P1752" s="16" t="s">
        <v>326</v>
      </c>
      <c r="Q1752" s="16" t="s">
        <v>37</v>
      </c>
      <c r="R1752" s="16" t="s">
        <v>526</v>
      </c>
    </row>
    <row r="1753" spans="1:18" ht="15" x14ac:dyDescent="0.25">
      <c r="A1753" s="16" t="s">
        <v>321</v>
      </c>
      <c r="B1753" s="16" t="s">
        <v>2012</v>
      </c>
      <c r="C1753" s="16" t="s">
        <v>49</v>
      </c>
      <c r="D1753" s="16" t="s">
        <v>48</v>
      </c>
      <c r="E1753" s="16" t="s">
        <v>48</v>
      </c>
      <c r="F1753" s="16" t="s">
        <v>34</v>
      </c>
      <c r="G1753" s="16" t="s">
        <v>535</v>
      </c>
      <c r="H1753" s="16" t="s">
        <v>37</v>
      </c>
      <c r="I1753" s="18">
        <v>300000000</v>
      </c>
      <c r="J1753" s="18">
        <v>300000000</v>
      </c>
      <c r="K1753" s="17" t="s">
        <v>37</v>
      </c>
      <c r="L1753" s="16" t="s">
        <v>819</v>
      </c>
      <c r="M1753" s="17" t="s">
        <v>38</v>
      </c>
      <c r="N1753" s="16" t="s">
        <v>1759</v>
      </c>
      <c r="O1753" s="32" t="s">
        <v>65</v>
      </c>
      <c r="P1753" s="16" t="s">
        <v>53</v>
      </c>
      <c r="Q1753" s="16" t="s">
        <v>37</v>
      </c>
      <c r="R1753" s="16" t="s">
        <v>526</v>
      </c>
    </row>
    <row r="1754" spans="1:18" ht="15" x14ac:dyDescent="0.25">
      <c r="A1754" s="16" t="s">
        <v>1768</v>
      </c>
      <c r="B1754" s="16" t="s">
        <v>1769</v>
      </c>
      <c r="C1754" s="16" t="s">
        <v>44</v>
      </c>
      <c r="D1754" s="16" t="s">
        <v>44</v>
      </c>
      <c r="E1754" s="16" t="s">
        <v>35</v>
      </c>
      <c r="F1754" s="16" t="s">
        <v>34</v>
      </c>
      <c r="G1754" s="16" t="s">
        <v>43</v>
      </c>
      <c r="H1754" s="16" t="s">
        <v>37</v>
      </c>
      <c r="I1754" s="18">
        <v>600000000</v>
      </c>
      <c r="J1754" s="18">
        <v>600000000</v>
      </c>
      <c r="K1754" s="17" t="s">
        <v>37</v>
      </c>
      <c r="L1754" s="16" t="s">
        <v>819</v>
      </c>
      <c r="M1754" s="17" t="s">
        <v>38</v>
      </c>
      <c r="N1754" s="16" t="s">
        <v>1759</v>
      </c>
      <c r="O1754" s="32" t="s">
        <v>65</v>
      </c>
      <c r="P1754" s="16" t="s">
        <v>53</v>
      </c>
      <c r="Q1754" s="16" t="s">
        <v>37</v>
      </c>
      <c r="R1754" s="16" t="s">
        <v>526</v>
      </c>
    </row>
    <row r="1755" spans="1:18" ht="15" x14ac:dyDescent="0.25">
      <c r="A1755" s="16" t="s">
        <v>61</v>
      </c>
      <c r="B1755" s="16" t="s">
        <v>1770</v>
      </c>
      <c r="C1755" s="16" t="s">
        <v>49</v>
      </c>
      <c r="D1755" s="16" t="s">
        <v>49</v>
      </c>
      <c r="E1755" s="16" t="s">
        <v>41</v>
      </c>
      <c r="F1755" s="16" t="s">
        <v>34</v>
      </c>
      <c r="G1755" s="16" t="s">
        <v>36</v>
      </c>
      <c r="H1755" s="16" t="s">
        <v>37</v>
      </c>
      <c r="I1755" s="18">
        <v>500000000</v>
      </c>
      <c r="J1755" s="18">
        <v>500000000</v>
      </c>
      <c r="K1755" s="17" t="s">
        <v>37</v>
      </c>
      <c r="L1755" s="16" t="s">
        <v>819</v>
      </c>
      <c r="M1755" s="17" t="s">
        <v>38</v>
      </c>
      <c r="N1755" s="16" t="s">
        <v>1759</v>
      </c>
      <c r="O1755" s="32" t="s">
        <v>65</v>
      </c>
      <c r="P1755" s="16" t="s">
        <v>53</v>
      </c>
      <c r="Q1755" s="16" t="s">
        <v>37</v>
      </c>
      <c r="R1755" s="16" t="s">
        <v>526</v>
      </c>
    </row>
    <row r="1756" spans="1:18" ht="15" x14ac:dyDescent="0.25">
      <c r="A1756" s="16" t="s">
        <v>1771</v>
      </c>
      <c r="B1756" s="16" t="s">
        <v>1772</v>
      </c>
      <c r="C1756" s="16" t="s">
        <v>50</v>
      </c>
      <c r="D1756" s="16" t="s">
        <v>50</v>
      </c>
      <c r="E1756" s="16" t="s">
        <v>35</v>
      </c>
      <c r="F1756" s="16" t="s">
        <v>34</v>
      </c>
      <c r="G1756" s="16" t="s">
        <v>47</v>
      </c>
      <c r="H1756" s="16" t="s">
        <v>37</v>
      </c>
      <c r="I1756" s="18">
        <v>60000000</v>
      </c>
      <c r="J1756" s="18">
        <v>60000000</v>
      </c>
      <c r="K1756" s="17" t="s">
        <v>37</v>
      </c>
      <c r="L1756" s="16" t="s">
        <v>264</v>
      </c>
      <c r="M1756" s="17" t="s">
        <v>38</v>
      </c>
      <c r="N1756" s="16" t="s">
        <v>265</v>
      </c>
      <c r="O1756" s="32" t="s">
        <v>266</v>
      </c>
      <c r="P1756" s="16" t="s">
        <v>267</v>
      </c>
      <c r="Q1756" s="16" t="s">
        <v>37</v>
      </c>
      <c r="R1756" s="16" t="s">
        <v>526</v>
      </c>
    </row>
    <row r="1757" spans="1:18" ht="15" x14ac:dyDescent="0.25">
      <c r="A1757" s="16" t="s">
        <v>1773</v>
      </c>
      <c r="B1757" s="16" t="s">
        <v>1774</v>
      </c>
      <c r="C1757" s="16" t="s">
        <v>50</v>
      </c>
      <c r="D1757" s="16" t="s">
        <v>50</v>
      </c>
      <c r="E1757" s="16" t="s">
        <v>50</v>
      </c>
      <c r="F1757" s="16" t="s">
        <v>34</v>
      </c>
      <c r="G1757" s="16" t="s">
        <v>156</v>
      </c>
      <c r="H1757" s="16" t="s">
        <v>37</v>
      </c>
      <c r="I1757" s="18">
        <v>2982000000</v>
      </c>
      <c r="J1757" s="18">
        <v>2982000000</v>
      </c>
      <c r="K1757" s="17" t="s">
        <v>37</v>
      </c>
      <c r="L1757" s="16" t="s">
        <v>636</v>
      </c>
      <c r="M1757" s="17" t="s">
        <v>38</v>
      </c>
      <c r="N1757" s="16" t="s">
        <v>637</v>
      </c>
      <c r="O1757" s="32" t="s">
        <v>192</v>
      </c>
      <c r="P1757" s="16" t="s">
        <v>281</v>
      </c>
      <c r="Q1757" s="16" t="s">
        <v>37</v>
      </c>
      <c r="R1757" s="16" t="s">
        <v>526</v>
      </c>
    </row>
    <row r="1758" spans="1:18" ht="15" x14ac:dyDescent="0.25">
      <c r="A1758" s="16" t="s">
        <v>1773</v>
      </c>
      <c r="B1758" s="16" t="s">
        <v>1775</v>
      </c>
      <c r="C1758" s="16" t="s">
        <v>50</v>
      </c>
      <c r="D1758" s="16" t="s">
        <v>50</v>
      </c>
      <c r="E1758" s="16" t="s">
        <v>50</v>
      </c>
      <c r="F1758" s="16" t="s">
        <v>34</v>
      </c>
      <c r="G1758" s="16" t="s">
        <v>45</v>
      </c>
      <c r="H1758" s="16" t="s">
        <v>37</v>
      </c>
      <c r="I1758" s="18">
        <v>1000000000</v>
      </c>
      <c r="J1758" s="18">
        <v>1000000000</v>
      </c>
      <c r="K1758" s="17" t="s">
        <v>37</v>
      </c>
      <c r="L1758" s="16" t="s">
        <v>636</v>
      </c>
      <c r="M1758" s="17" t="s">
        <v>38</v>
      </c>
      <c r="N1758" s="16" t="s">
        <v>637</v>
      </c>
      <c r="O1758" s="32" t="s">
        <v>192</v>
      </c>
      <c r="P1758" s="16" t="s">
        <v>281</v>
      </c>
      <c r="Q1758" s="16" t="s">
        <v>37</v>
      </c>
      <c r="R1758" s="16" t="s">
        <v>526</v>
      </c>
    </row>
    <row r="1759" spans="1:18" ht="15" x14ac:dyDescent="0.25">
      <c r="A1759" s="16" t="s">
        <v>1773</v>
      </c>
      <c r="B1759" s="16" t="s">
        <v>1776</v>
      </c>
      <c r="C1759" s="16" t="s">
        <v>50</v>
      </c>
      <c r="D1759" s="16" t="s">
        <v>50</v>
      </c>
      <c r="E1759" s="16" t="s">
        <v>50</v>
      </c>
      <c r="F1759" s="16" t="s">
        <v>34</v>
      </c>
      <c r="G1759" s="16" t="s">
        <v>43</v>
      </c>
      <c r="H1759" s="16" t="s">
        <v>37</v>
      </c>
      <c r="I1759" s="18">
        <v>1778000000</v>
      </c>
      <c r="J1759" s="18">
        <v>1778000000</v>
      </c>
      <c r="K1759" s="17" t="s">
        <v>37</v>
      </c>
      <c r="L1759" s="16" t="s">
        <v>636</v>
      </c>
      <c r="M1759" s="17" t="s">
        <v>38</v>
      </c>
      <c r="N1759" s="16" t="s">
        <v>637</v>
      </c>
      <c r="O1759" s="32" t="s">
        <v>192</v>
      </c>
      <c r="P1759" s="16" t="s">
        <v>281</v>
      </c>
      <c r="Q1759" s="16" t="s">
        <v>37</v>
      </c>
      <c r="R1759" s="16" t="s">
        <v>526</v>
      </c>
    </row>
    <row r="1760" spans="1:18" ht="15" x14ac:dyDescent="0.25">
      <c r="A1760" s="16" t="s">
        <v>1777</v>
      </c>
      <c r="B1760" s="16" t="s">
        <v>1778</v>
      </c>
      <c r="C1760" s="16" t="s">
        <v>49</v>
      </c>
      <c r="D1760" s="16" t="s">
        <v>49</v>
      </c>
      <c r="E1760" s="16" t="s">
        <v>34</v>
      </c>
      <c r="F1760" s="16" t="s">
        <v>34</v>
      </c>
      <c r="G1760" s="16" t="s">
        <v>47</v>
      </c>
      <c r="H1760" s="16" t="s">
        <v>37</v>
      </c>
      <c r="I1760" s="18">
        <v>80000000</v>
      </c>
      <c r="J1760" s="18">
        <v>80000000</v>
      </c>
      <c r="K1760" s="17" t="s">
        <v>37</v>
      </c>
      <c r="L1760" s="16" t="s">
        <v>636</v>
      </c>
      <c r="M1760" s="17" t="s">
        <v>38</v>
      </c>
      <c r="N1760" s="16" t="s">
        <v>637</v>
      </c>
      <c r="O1760" s="32" t="s">
        <v>192</v>
      </c>
      <c r="P1760" s="16" t="s">
        <v>281</v>
      </c>
      <c r="Q1760" s="16" t="s">
        <v>37</v>
      </c>
      <c r="R1760" s="16" t="s">
        <v>526</v>
      </c>
    </row>
    <row r="1761" spans="1:18" ht="15" x14ac:dyDescent="0.25">
      <c r="A1761" s="16" t="s">
        <v>298</v>
      </c>
      <c r="B1761" s="16" t="s">
        <v>130</v>
      </c>
      <c r="C1761" s="16" t="s">
        <v>34</v>
      </c>
      <c r="D1761" s="16" t="s">
        <v>34</v>
      </c>
      <c r="E1761" s="16" t="s">
        <v>46</v>
      </c>
      <c r="F1761" s="16" t="s">
        <v>34</v>
      </c>
      <c r="G1761" s="16" t="s">
        <v>43</v>
      </c>
      <c r="H1761" s="16" t="s">
        <v>37</v>
      </c>
      <c r="I1761" s="18">
        <v>150000000</v>
      </c>
      <c r="J1761" s="18">
        <v>150000000</v>
      </c>
      <c r="K1761" s="17" t="s">
        <v>37</v>
      </c>
      <c r="L1761" s="16" t="s">
        <v>427</v>
      </c>
      <c r="M1761" s="17" t="s">
        <v>38</v>
      </c>
      <c r="N1761" s="16" t="s">
        <v>428</v>
      </c>
      <c r="O1761" s="32" t="s">
        <v>204</v>
      </c>
      <c r="P1761" s="16" t="s">
        <v>78</v>
      </c>
      <c r="Q1761" s="16" t="s">
        <v>37</v>
      </c>
      <c r="R1761" s="16" t="s">
        <v>526</v>
      </c>
    </row>
    <row r="1762" spans="1:18" ht="15" x14ac:dyDescent="0.25">
      <c r="A1762" s="16" t="s">
        <v>296</v>
      </c>
      <c r="B1762" s="16" t="s">
        <v>131</v>
      </c>
      <c r="C1762" s="16" t="s">
        <v>34</v>
      </c>
      <c r="D1762" s="16" t="s">
        <v>34</v>
      </c>
      <c r="E1762" s="16" t="s">
        <v>51</v>
      </c>
      <c r="F1762" s="16" t="s">
        <v>34</v>
      </c>
      <c r="G1762" s="16" t="s">
        <v>47</v>
      </c>
      <c r="H1762" s="16" t="s">
        <v>49</v>
      </c>
      <c r="I1762" s="18">
        <v>50000000</v>
      </c>
      <c r="J1762" s="18">
        <v>50000000</v>
      </c>
      <c r="K1762" s="17" t="s">
        <v>37</v>
      </c>
      <c r="L1762" s="16" t="s">
        <v>427</v>
      </c>
      <c r="M1762" s="17" t="s">
        <v>38</v>
      </c>
      <c r="N1762" s="16" t="s">
        <v>428</v>
      </c>
      <c r="O1762" s="32" t="s">
        <v>204</v>
      </c>
      <c r="P1762" s="16" t="s">
        <v>78</v>
      </c>
      <c r="Q1762" s="16" t="s">
        <v>37</v>
      </c>
      <c r="R1762" s="16" t="s">
        <v>526</v>
      </c>
    </row>
    <row r="1763" spans="1:18" ht="15" x14ac:dyDescent="0.25">
      <c r="A1763" s="16" t="s">
        <v>295</v>
      </c>
      <c r="B1763" s="16" t="s">
        <v>132</v>
      </c>
      <c r="C1763" s="16" t="s">
        <v>34</v>
      </c>
      <c r="D1763" s="16" t="s">
        <v>44</v>
      </c>
      <c r="E1763" s="16" t="s">
        <v>35</v>
      </c>
      <c r="F1763" s="16" t="s">
        <v>34</v>
      </c>
      <c r="G1763" s="16" t="s">
        <v>47</v>
      </c>
      <c r="H1763" s="16" t="s">
        <v>37</v>
      </c>
      <c r="I1763" s="18">
        <v>100000000</v>
      </c>
      <c r="J1763" s="18">
        <v>100000000</v>
      </c>
      <c r="K1763" s="17" t="s">
        <v>37</v>
      </c>
      <c r="L1763" s="16" t="s">
        <v>427</v>
      </c>
      <c r="M1763" s="17" t="s">
        <v>38</v>
      </c>
      <c r="N1763" s="16" t="s">
        <v>428</v>
      </c>
      <c r="O1763" s="32" t="s">
        <v>204</v>
      </c>
      <c r="P1763" s="16" t="s">
        <v>78</v>
      </c>
      <c r="Q1763" s="16" t="s">
        <v>37</v>
      </c>
      <c r="R1763" s="16" t="s">
        <v>526</v>
      </c>
    </row>
    <row r="1764" spans="1:18" ht="15" x14ac:dyDescent="0.25">
      <c r="A1764" s="16" t="s">
        <v>294</v>
      </c>
      <c r="B1764" s="16" t="s">
        <v>84</v>
      </c>
      <c r="C1764" s="16" t="s">
        <v>44</v>
      </c>
      <c r="D1764" s="16" t="s">
        <v>44</v>
      </c>
      <c r="E1764" s="16" t="s">
        <v>46</v>
      </c>
      <c r="F1764" s="16" t="s">
        <v>34</v>
      </c>
      <c r="G1764" s="16" t="s">
        <v>85</v>
      </c>
      <c r="H1764" s="16" t="s">
        <v>49</v>
      </c>
      <c r="I1764" s="18">
        <v>1800000000</v>
      </c>
      <c r="J1764" s="18">
        <v>1800000000</v>
      </c>
      <c r="K1764" s="17" t="s">
        <v>37</v>
      </c>
      <c r="L1764" s="16" t="s">
        <v>427</v>
      </c>
      <c r="M1764" s="17" t="s">
        <v>38</v>
      </c>
      <c r="N1764" s="16" t="s">
        <v>428</v>
      </c>
      <c r="O1764" s="32" t="s">
        <v>204</v>
      </c>
      <c r="P1764" s="16" t="s">
        <v>78</v>
      </c>
      <c r="Q1764" s="16" t="s">
        <v>37</v>
      </c>
      <c r="R1764" s="16" t="s">
        <v>526</v>
      </c>
    </row>
    <row r="1765" spans="1:18" ht="15" x14ac:dyDescent="0.25">
      <c r="A1765" s="16" t="s">
        <v>293</v>
      </c>
      <c r="B1765" s="16" t="s">
        <v>1182</v>
      </c>
      <c r="C1765" s="16" t="s">
        <v>34</v>
      </c>
      <c r="D1765" s="16" t="s">
        <v>44</v>
      </c>
      <c r="E1765" s="16" t="s">
        <v>35</v>
      </c>
      <c r="F1765" s="16" t="s">
        <v>34</v>
      </c>
      <c r="G1765" s="16" t="s">
        <v>47</v>
      </c>
      <c r="H1765" s="16" t="s">
        <v>37</v>
      </c>
      <c r="I1765" s="18">
        <v>100000000</v>
      </c>
      <c r="J1765" s="18">
        <v>100000000</v>
      </c>
      <c r="K1765" s="17" t="s">
        <v>37</v>
      </c>
      <c r="L1765" s="16" t="s">
        <v>427</v>
      </c>
      <c r="M1765" s="17" t="s">
        <v>38</v>
      </c>
      <c r="N1765" s="16" t="s">
        <v>428</v>
      </c>
      <c r="O1765" s="32" t="s">
        <v>204</v>
      </c>
      <c r="P1765" s="16" t="s">
        <v>78</v>
      </c>
      <c r="Q1765" s="16" t="s">
        <v>37</v>
      </c>
      <c r="R1765" s="16" t="s">
        <v>526</v>
      </c>
    </row>
    <row r="1766" spans="1:18" ht="15" x14ac:dyDescent="0.25">
      <c r="A1766" s="16" t="s">
        <v>292</v>
      </c>
      <c r="B1766" s="16" t="s">
        <v>133</v>
      </c>
      <c r="C1766" s="16" t="s">
        <v>44</v>
      </c>
      <c r="D1766" s="16" t="s">
        <v>44</v>
      </c>
      <c r="E1766" s="16" t="s">
        <v>35</v>
      </c>
      <c r="F1766" s="16" t="s">
        <v>34</v>
      </c>
      <c r="G1766" s="16" t="s">
        <v>43</v>
      </c>
      <c r="H1766" s="16" t="s">
        <v>37</v>
      </c>
      <c r="I1766" s="18">
        <v>300000000</v>
      </c>
      <c r="J1766" s="18">
        <v>300000000</v>
      </c>
      <c r="K1766" s="17" t="s">
        <v>37</v>
      </c>
      <c r="L1766" s="16" t="s">
        <v>427</v>
      </c>
      <c r="M1766" s="17" t="s">
        <v>38</v>
      </c>
      <c r="N1766" s="16" t="s">
        <v>428</v>
      </c>
      <c r="O1766" s="32" t="s">
        <v>204</v>
      </c>
      <c r="P1766" s="16" t="s">
        <v>78</v>
      </c>
      <c r="Q1766" s="16" t="s">
        <v>37</v>
      </c>
      <c r="R1766" s="16" t="s">
        <v>526</v>
      </c>
    </row>
    <row r="1767" spans="1:18" ht="15" x14ac:dyDescent="0.25">
      <c r="A1767" s="16" t="s">
        <v>287</v>
      </c>
      <c r="B1767" s="16" t="s">
        <v>134</v>
      </c>
      <c r="C1767" s="16" t="s">
        <v>44</v>
      </c>
      <c r="D1767" s="16" t="s">
        <v>44</v>
      </c>
      <c r="E1767" s="16" t="s">
        <v>35</v>
      </c>
      <c r="F1767" s="16" t="s">
        <v>34</v>
      </c>
      <c r="G1767" s="16" t="s">
        <v>43</v>
      </c>
      <c r="H1767" s="16" t="s">
        <v>37</v>
      </c>
      <c r="I1767" s="18">
        <v>200000000</v>
      </c>
      <c r="J1767" s="18">
        <v>200000000</v>
      </c>
      <c r="K1767" s="17" t="s">
        <v>37</v>
      </c>
      <c r="L1767" s="16" t="s">
        <v>427</v>
      </c>
      <c r="M1767" s="17" t="s">
        <v>38</v>
      </c>
      <c r="N1767" s="16" t="s">
        <v>428</v>
      </c>
      <c r="O1767" s="32" t="s">
        <v>204</v>
      </c>
      <c r="P1767" s="16" t="s">
        <v>78</v>
      </c>
      <c r="Q1767" s="16" t="s">
        <v>37</v>
      </c>
      <c r="R1767" s="16" t="s">
        <v>526</v>
      </c>
    </row>
    <row r="1768" spans="1:18" ht="15" x14ac:dyDescent="0.25">
      <c r="A1768" s="16" t="s">
        <v>287</v>
      </c>
      <c r="B1768" s="16" t="s">
        <v>135</v>
      </c>
      <c r="C1768" s="16" t="s">
        <v>34</v>
      </c>
      <c r="D1768" s="16" t="s">
        <v>44</v>
      </c>
      <c r="E1768" s="16" t="s">
        <v>35</v>
      </c>
      <c r="F1768" s="16" t="s">
        <v>34</v>
      </c>
      <c r="G1768" s="16" t="s">
        <v>645</v>
      </c>
      <c r="H1768" s="16" t="s">
        <v>49</v>
      </c>
      <c r="I1768" s="18">
        <v>600000000</v>
      </c>
      <c r="J1768" s="18">
        <v>600000000</v>
      </c>
      <c r="K1768" s="17" t="s">
        <v>37</v>
      </c>
      <c r="L1768" s="16" t="s">
        <v>427</v>
      </c>
      <c r="M1768" s="17" t="s">
        <v>38</v>
      </c>
      <c r="N1768" s="16" t="s">
        <v>428</v>
      </c>
      <c r="O1768" s="32" t="s">
        <v>204</v>
      </c>
      <c r="P1768" s="16" t="s">
        <v>78</v>
      </c>
      <c r="Q1768" s="16" t="s">
        <v>37</v>
      </c>
      <c r="R1768" s="16" t="s">
        <v>526</v>
      </c>
    </row>
    <row r="1769" spans="1:18" ht="15" x14ac:dyDescent="0.25">
      <c r="A1769" s="16" t="s">
        <v>291</v>
      </c>
      <c r="B1769" s="16" t="s">
        <v>1183</v>
      </c>
      <c r="C1769" s="16" t="s">
        <v>44</v>
      </c>
      <c r="D1769" s="16" t="s">
        <v>44</v>
      </c>
      <c r="E1769" s="16" t="s">
        <v>35</v>
      </c>
      <c r="F1769" s="16" t="s">
        <v>34</v>
      </c>
      <c r="G1769" s="16" t="s">
        <v>36</v>
      </c>
      <c r="H1769" s="16" t="s">
        <v>49</v>
      </c>
      <c r="I1769" s="18">
        <v>250000000</v>
      </c>
      <c r="J1769" s="18">
        <v>250000000</v>
      </c>
      <c r="K1769" s="17" t="s">
        <v>37</v>
      </c>
      <c r="L1769" s="16" t="s">
        <v>427</v>
      </c>
      <c r="M1769" s="17" t="s">
        <v>38</v>
      </c>
      <c r="N1769" s="16" t="s">
        <v>428</v>
      </c>
      <c r="O1769" s="32" t="s">
        <v>204</v>
      </c>
      <c r="P1769" s="16" t="s">
        <v>78</v>
      </c>
      <c r="Q1769" s="16" t="s">
        <v>37</v>
      </c>
      <c r="R1769" s="16" t="s">
        <v>526</v>
      </c>
    </row>
    <row r="1770" spans="1:18" ht="15" x14ac:dyDescent="0.25">
      <c r="A1770" s="16" t="s">
        <v>287</v>
      </c>
      <c r="B1770" s="16" t="s">
        <v>1184</v>
      </c>
      <c r="C1770" s="16" t="s">
        <v>34</v>
      </c>
      <c r="D1770" s="16" t="s">
        <v>44</v>
      </c>
      <c r="E1770" s="16" t="s">
        <v>51</v>
      </c>
      <c r="F1770" s="16" t="s">
        <v>34</v>
      </c>
      <c r="G1770" s="16" t="s">
        <v>36</v>
      </c>
      <c r="H1770" s="16" t="s">
        <v>49</v>
      </c>
      <c r="I1770" s="18">
        <v>1000000000</v>
      </c>
      <c r="J1770" s="18">
        <v>1000000000</v>
      </c>
      <c r="K1770" s="17" t="s">
        <v>37</v>
      </c>
      <c r="L1770" s="16" t="s">
        <v>427</v>
      </c>
      <c r="M1770" s="17" t="s">
        <v>38</v>
      </c>
      <c r="N1770" s="16" t="s">
        <v>428</v>
      </c>
      <c r="O1770" s="32" t="s">
        <v>204</v>
      </c>
      <c r="P1770" s="16" t="s">
        <v>78</v>
      </c>
      <c r="Q1770" s="16" t="s">
        <v>37</v>
      </c>
      <c r="R1770" s="16" t="s">
        <v>526</v>
      </c>
    </row>
    <row r="1771" spans="1:18" ht="15" x14ac:dyDescent="0.25">
      <c r="A1771" s="16" t="s">
        <v>287</v>
      </c>
      <c r="B1771" s="16" t="s">
        <v>137</v>
      </c>
      <c r="C1771" s="16" t="s">
        <v>44</v>
      </c>
      <c r="D1771" s="16" t="s">
        <v>44</v>
      </c>
      <c r="E1771" s="16" t="s">
        <v>51</v>
      </c>
      <c r="F1771" s="16" t="s">
        <v>34</v>
      </c>
      <c r="G1771" s="16" t="s">
        <v>36</v>
      </c>
      <c r="H1771" s="16" t="s">
        <v>49</v>
      </c>
      <c r="I1771" s="18">
        <v>2000000000</v>
      </c>
      <c r="J1771" s="18">
        <v>2000000000</v>
      </c>
      <c r="K1771" s="17" t="s">
        <v>37</v>
      </c>
      <c r="L1771" s="16" t="s">
        <v>427</v>
      </c>
      <c r="M1771" s="17" t="s">
        <v>38</v>
      </c>
      <c r="N1771" s="16" t="s">
        <v>428</v>
      </c>
      <c r="O1771" s="32" t="s">
        <v>204</v>
      </c>
      <c r="P1771" s="16" t="s">
        <v>78</v>
      </c>
      <c r="Q1771" s="16" t="s">
        <v>37</v>
      </c>
      <c r="R1771" s="16" t="s">
        <v>526</v>
      </c>
    </row>
    <row r="1772" spans="1:18" ht="15" x14ac:dyDescent="0.25">
      <c r="A1772" s="16" t="s">
        <v>287</v>
      </c>
      <c r="B1772" s="16" t="s">
        <v>1185</v>
      </c>
      <c r="C1772" s="16" t="s">
        <v>34</v>
      </c>
      <c r="D1772" s="16" t="s">
        <v>44</v>
      </c>
      <c r="E1772" s="16" t="s">
        <v>51</v>
      </c>
      <c r="F1772" s="16" t="s">
        <v>34</v>
      </c>
      <c r="G1772" s="16" t="s">
        <v>43</v>
      </c>
      <c r="H1772" s="16" t="s">
        <v>49</v>
      </c>
      <c r="I1772" s="18">
        <v>700000000</v>
      </c>
      <c r="J1772" s="18">
        <v>700000000</v>
      </c>
      <c r="K1772" s="17" t="s">
        <v>37</v>
      </c>
      <c r="L1772" s="16" t="s">
        <v>427</v>
      </c>
      <c r="M1772" s="17" t="s">
        <v>38</v>
      </c>
      <c r="N1772" s="16" t="s">
        <v>428</v>
      </c>
      <c r="O1772" s="32" t="s">
        <v>204</v>
      </c>
      <c r="P1772" s="16" t="s">
        <v>78</v>
      </c>
      <c r="Q1772" s="16" t="s">
        <v>37</v>
      </c>
      <c r="R1772" s="16" t="s">
        <v>526</v>
      </c>
    </row>
    <row r="1773" spans="1:18" ht="15" x14ac:dyDescent="0.25">
      <c r="A1773" s="16" t="s">
        <v>287</v>
      </c>
      <c r="B1773" s="16" t="s">
        <v>138</v>
      </c>
      <c r="C1773" s="16" t="s">
        <v>34</v>
      </c>
      <c r="D1773" s="16" t="s">
        <v>44</v>
      </c>
      <c r="E1773" s="16" t="s">
        <v>35</v>
      </c>
      <c r="F1773" s="16" t="s">
        <v>34</v>
      </c>
      <c r="G1773" s="16" t="s">
        <v>47</v>
      </c>
      <c r="H1773" s="16" t="s">
        <v>37</v>
      </c>
      <c r="I1773" s="18">
        <v>500000000</v>
      </c>
      <c r="J1773" s="18">
        <v>500000000</v>
      </c>
      <c r="K1773" s="17" t="s">
        <v>37</v>
      </c>
      <c r="L1773" s="16" t="s">
        <v>427</v>
      </c>
      <c r="M1773" s="17" t="s">
        <v>38</v>
      </c>
      <c r="N1773" s="16" t="s">
        <v>428</v>
      </c>
      <c r="O1773" s="32" t="s">
        <v>204</v>
      </c>
      <c r="P1773" s="16" t="s">
        <v>78</v>
      </c>
      <c r="Q1773" s="16" t="s">
        <v>37</v>
      </c>
      <c r="R1773" s="16" t="s">
        <v>526</v>
      </c>
    </row>
    <row r="1774" spans="1:18" ht="15" x14ac:dyDescent="0.25">
      <c r="A1774" s="16" t="s">
        <v>185</v>
      </c>
      <c r="B1774" s="16" t="s">
        <v>139</v>
      </c>
      <c r="C1774" s="16" t="s">
        <v>44</v>
      </c>
      <c r="D1774" s="16" t="s">
        <v>44</v>
      </c>
      <c r="E1774" s="16" t="s">
        <v>39</v>
      </c>
      <c r="F1774" s="16" t="s">
        <v>34</v>
      </c>
      <c r="G1774" s="16" t="s">
        <v>43</v>
      </c>
      <c r="H1774" s="16" t="s">
        <v>37</v>
      </c>
      <c r="I1774" s="18">
        <v>300000000</v>
      </c>
      <c r="J1774" s="18">
        <v>300000000</v>
      </c>
      <c r="K1774" s="17" t="s">
        <v>37</v>
      </c>
      <c r="L1774" s="16" t="s">
        <v>427</v>
      </c>
      <c r="M1774" s="17" t="s">
        <v>38</v>
      </c>
      <c r="N1774" s="16" t="s">
        <v>428</v>
      </c>
      <c r="O1774" s="32" t="s">
        <v>204</v>
      </c>
      <c r="P1774" s="16" t="s">
        <v>78</v>
      </c>
      <c r="Q1774" s="16" t="s">
        <v>37</v>
      </c>
      <c r="R1774" s="16" t="s">
        <v>526</v>
      </c>
    </row>
    <row r="1775" spans="1:18" ht="15" x14ac:dyDescent="0.25">
      <c r="A1775" s="16" t="s">
        <v>1186</v>
      </c>
      <c r="B1775" s="16" t="s">
        <v>1187</v>
      </c>
      <c r="C1775" s="16" t="s">
        <v>34</v>
      </c>
      <c r="D1775" s="16" t="s">
        <v>34</v>
      </c>
      <c r="E1775" s="16" t="s">
        <v>39</v>
      </c>
      <c r="F1775" s="16" t="s">
        <v>34</v>
      </c>
      <c r="G1775" s="16" t="s">
        <v>43</v>
      </c>
      <c r="H1775" s="16" t="s">
        <v>37</v>
      </c>
      <c r="I1775" s="18">
        <v>400000000</v>
      </c>
      <c r="J1775" s="18">
        <v>400000000</v>
      </c>
      <c r="K1775" s="17" t="s">
        <v>37</v>
      </c>
      <c r="L1775" s="16" t="s">
        <v>427</v>
      </c>
      <c r="M1775" s="17" t="s">
        <v>38</v>
      </c>
      <c r="N1775" s="16" t="s">
        <v>428</v>
      </c>
      <c r="O1775" s="32" t="s">
        <v>204</v>
      </c>
      <c r="P1775" s="16" t="s">
        <v>78</v>
      </c>
      <c r="Q1775" s="16" t="s">
        <v>37</v>
      </c>
      <c r="R1775" s="16" t="s">
        <v>526</v>
      </c>
    </row>
    <row r="1776" spans="1:18" ht="15" x14ac:dyDescent="0.25">
      <c r="A1776" s="16" t="s">
        <v>1188</v>
      </c>
      <c r="B1776" s="16" t="s">
        <v>1189</v>
      </c>
      <c r="C1776" s="16" t="s">
        <v>44</v>
      </c>
      <c r="D1776" s="16" t="s">
        <v>44</v>
      </c>
      <c r="E1776" s="16" t="s">
        <v>46</v>
      </c>
      <c r="F1776" s="16" t="s">
        <v>34</v>
      </c>
      <c r="G1776" s="16" t="s">
        <v>36</v>
      </c>
      <c r="H1776" s="16" t="s">
        <v>49</v>
      </c>
      <c r="I1776" s="18">
        <v>3000000000</v>
      </c>
      <c r="J1776" s="18">
        <v>3000000000</v>
      </c>
      <c r="K1776" s="17" t="s">
        <v>37</v>
      </c>
      <c r="L1776" s="16" t="s">
        <v>427</v>
      </c>
      <c r="M1776" s="17" t="s">
        <v>38</v>
      </c>
      <c r="N1776" s="16" t="s">
        <v>428</v>
      </c>
      <c r="O1776" s="32" t="s">
        <v>204</v>
      </c>
      <c r="P1776" s="16" t="s">
        <v>78</v>
      </c>
      <c r="Q1776" s="16" t="s">
        <v>37</v>
      </c>
      <c r="R1776" s="16" t="s">
        <v>526</v>
      </c>
    </row>
    <row r="1777" spans="1:18" ht="15" x14ac:dyDescent="0.25">
      <c r="A1777" s="16" t="s">
        <v>1188</v>
      </c>
      <c r="B1777" s="16" t="s">
        <v>1189</v>
      </c>
      <c r="C1777" s="16" t="s">
        <v>44</v>
      </c>
      <c r="D1777" s="16" t="s">
        <v>44</v>
      </c>
      <c r="E1777" s="16" t="s">
        <v>46</v>
      </c>
      <c r="F1777" s="16" t="s">
        <v>34</v>
      </c>
      <c r="G1777" s="16" t="s">
        <v>36</v>
      </c>
      <c r="H1777" s="16" t="s">
        <v>49</v>
      </c>
      <c r="I1777" s="18">
        <v>3000000000</v>
      </c>
      <c r="J1777" s="18">
        <v>3000000000</v>
      </c>
      <c r="K1777" s="17" t="s">
        <v>37</v>
      </c>
      <c r="L1777" s="16" t="s">
        <v>427</v>
      </c>
      <c r="M1777" s="17" t="s">
        <v>38</v>
      </c>
      <c r="N1777" s="16" t="s">
        <v>428</v>
      </c>
      <c r="O1777" s="32" t="s">
        <v>204</v>
      </c>
      <c r="P1777" s="16" t="s">
        <v>78</v>
      </c>
      <c r="Q1777" s="16" t="s">
        <v>37</v>
      </c>
      <c r="R1777" s="16" t="s">
        <v>526</v>
      </c>
    </row>
    <row r="1778" spans="1:18" ht="15" x14ac:dyDescent="0.25">
      <c r="A1778" s="16" t="s">
        <v>272</v>
      </c>
      <c r="B1778" s="16" t="s">
        <v>279</v>
      </c>
      <c r="C1778" s="16" t="s">
        <v>34</v>
      </c>
      <c r="D1778" s="16" t="s">
        <v>34</v>
      </c>
      <c r="E1778" s="16" t="s">
        <v>39</v>
      </c>
      <c r="F1778" s="16" t="s">
        <v>34</v>
      </c>
      <c r="G1778" s="16" t="s">
        <v>36</v>
      </c>
      <c r="H1778" s="16" t="s">
        <v>37</v>
      </c>
      <c r="I1778" s="18">
        <v>38500000</v>
      </c>
      <c r="J1778" s="18">
        <v>38500000</v>
      </c>
      <c r="K1778" s="17" t="s">
        <v>37</v>
      </c>
      <c r="L1778" s="16" t="s">
        <v>273</v>
      </c>
      <c r="M1778" s="17" t="s">
        <v>38</v>
      </c>
      <c r="N1778" s="16" t="s">
        <v>566</v>
      </c>
      <c r="O1778" s="32" t="s">
        <v>567</v>
      </c>
      <c r="P1778" s="16" t="s">
        <v>568</v>
      </c>
      <c r="Q1778" s="16" t="s">
        <v>37</v>
      </c>
      <c r="R1778" s="16" t="s">
        <v>526</v>
      </c>
    </row>
    <row r="1779" spans="1:18" ht="15" x14ac:dyDescent="0.25">
      <c r="A1779" s="16" t="s">
        <v>272</v>
      </c>
      <c r="B1779" s="16" t="s">
        <v>279</v>
      </c>
      <c r="C1779" s="16" t="s">
        <v>34</v>
      </c>
      <c r="D1779" s="16" t="s">
        <v>34</v>
      </c>
      <c r="E1779" s="16" t="s">
        <v>39</v>
      </c>
      <c r="F1779" s="16" t="s">
        <v>34</v>
      </c>
      <c r="G1779" s="16" t="s">
        <v>36</v>
      </c>
      <c r="H1779" s="16" t="s">
        <v>37</v>
      </c>
      <c r="I1779" s="18">
        <v>38500000</v>
      </c>
      <c r="J1779" s="18">
        <v>38500000</v>
      </c>
      <c r="K1779" s="17" t="s">
        <v>37</v>
      </c>
      <c r="L1779" s="16" t="s">
        <v>273</v>
      </c>
      <c r="M1779" s="17" t="s">
        <v>38</v>
      </c>
      <c r="N1779" s="16" t="s">
        <v>566</v>
      </c>
      <c r="O1779" s="32" t="s">
        <v>567</v>
      </c>
      <c r="P1779" s="16" t="s">
        <v>568</v>
      </c>
      <c r="Q1779" s="16" t="s">
        <v>37</v>
      </c>
      <c r="R1779" s="16" t="s">
        <v>526</v>
      </c>
    </row>
    <row r="1780" spans="1:18" ht="15" x14ac:dyDescent="0.25">
      <c r="A1780" s="16" t="s">
        <v>199</v>
      </c>
      <c r="B1780" s="16" t="s">
        <v>1929</v>
      </c>
      <c r="C1780" s="16" t="s">
        <v>50</v>
      </c>
      <c r="D1780" s="16" t="s">
        <v>50</v>
      </c>
      <c r="E1780" s="16" t="s">
        <v>51</v>
      </c>
      <c r="F1780" s="16" t="s">
        <v>34</v>
      </c>
      <c r="G1780" s="16" t="s">
        <v>36</v>
      </c>
      <c r="H1780" s="16" t="s">
        <v>49</v>
      </c>
      <c r="I1780" s="18">
        <v>168960000</v>
      </c>
      <c r="J1780" s="18">
        <v>168960000</v>
      </c>
      <c r="K1780" s="17" t="s">
        <v>37</v>
      </c>
      <c r="L1780" s="16" t="s">
        <v>157</v>
      </c>
      <c r="M1780" s="17" t="s">
        <v>38</v>
      </c>
      <c r="N1780" s="16" t="s">
        <v>1819</v>
      </c>
      <c r="O1780" s="32" t="s">
        <v>192</v>
      </c>
      <c r="P1780" s="16" t="s">
        <v>165</v>
      </c>
      <c r="Q1780" s="16" t="s">
        <v>37</v>
      </c>
      <c r="R1780" s="16" t="s">
        <v>526</v>
      </c>
    </row>
    <row r="1781" spans="1:18" ht="15" x14ac:dyDescent="0.25">
      <c r="A1781" s="16" t="s">
        <v>199</v>
      </c>
      <c r="B1781" s="16" t="s">
        <v>1930</v>
      </c>
      <c r="C1781" s="16" t="s">
        <v>50</v>
      </c>
      <c r="D1781" s="16" t="s">
        <v>50</v>
      </c>
      <c r="E1781" s="16" t="s">
        <v>34</v>
      </c>
      <c r="F1781" s="16" t="s">
        <v>34</v>
      </c>
      <c r="G1781" s="16" t="s">
        <v>47</v>
      </c>
      <c r="H1781" s="16" t="s">
        <v>34</v>
      </c>
      <c r="I1781" s="18">
        <v>1800000</v>
      </c>
      <c r="J1781" s="18">
        <v>1800000</v>
      </c>
      <c r="K1781" s="17" t="s">
        <v>37</v>
      </c>
      <c r="L1781" s="16" t="s">
        <v>157</v>
      </c>
      <c r="M1781" s="17" t="s">
        <v>38</v>
      </c>
      <c r="N1781" s="16" t="s">
        <v>1819</v>
      </c>
      <c r="O1781" s="32" t="s">
        <v>192</v>
      </c>
      <c r="P1781" s="16" t="s">
        <v>165</v>
      </c>
      <c r="Q1781" s="16" t="s">
        <v>37</v>
      </c>
      <c r="R1781" s="16" t="s">
        <v>526</v>
      </c>
    </row>
    <row r="1782" spans="1:18" ht="15" x14ac:dyDescent="0.25">
      <c r="A1782" s="16" t="s">
        <v>199</v>
      </c>
      <c r="B1782" s="16" t="s">
        <v>1931</v>
      </c>
      <c r="C1782" s="16" t="s">
        <v>50</v>
      </c>
      <c r="D1782" s="16" t="s">
        <v>50</v>
      </c>
      <c r="E1782" s="16" t="s">
        <v>51</v>
      </c>
      <c r="F1782" s="16" t="s">
        <v>34</v>
      </c>
      <c r="G1782" s="16" t="s">
        <v>36</v>
      </c>
      <c r="H1782" s="16" t="s">
        <v>34</v>
      </c>
      <c r="I1782" s="18">
        <v>40000000</v>
      </c>
      <c r="J1782" s="18">
        <v>40000000</v>
      </c>
      <c r="K1782" s="17" t="s">
        <v>37</v>
      </c>
      <c r="L1782" s="16" t="s">
        <v>157</v>
      </c>
      <c r="M1782" s="17" t="s">
        <v>38</v>
      </c>
      <c r="N1782" s="16" t="s">
        <v>1819</v>
      </c>
      <c r="O1782" s="32" t="s">
        <v>192</v>
      </c>
      <c r="P1782" s="16" t="s">
        <v>165</v>
      </c>
      <c r="Q1782" s="16" t="s">
        <v>37</v>
      </c>
      <c r="R1782" s="16" t="s">
        <v>526</v>
      </c>
    </row>
    <row r="1783" spans="1:18" ht="15" x14ac:dyDescent="0.25">
      <c r="A1783" s="16" t="s">
        <v>1932</v>
      </c>
      <c r="B1783" s="16" t="s">
        <v>1933</v>
      </c>
      <c r="C1783" s="16" t="s">
        <v>50</v>
      </c>
      <c r="D1783" s="16" t="s">
        <v>50</v>
      </c>
      <c r="E1783" s="16" t="s">
        <v>40</v>
      </c>
      <c r="F1783" s="16" t="s">
        <v>34</v>
      </c>
      <c r="G1783" s="16" t="s">
        <v>47</v>
      </c>
      <c r="H1783" s="16" t="s">
        <v>34</v>
      </c>
      <c r="I1783" s="18">
        <v>8840273</v>
      </c>
      <c r="J1783" s="18">
        <v>8840273</v>
      </c>
      <c r="K1783" s="17" t="s">
        <v>37</v>
      </c>
      <c r="L1783" s="16" t="s">
        <v>157</v>
      </c>
      <c r="M1783" s="17" t="s">
        <v>38</v>
      </c>
      <c r="N1783" s="16" t="s">
        <v>1819</v>
      </c>
      <c r="O1783" s="32" t="s">
        <v>192</v>
      </c>
      <c r="P1783" s="16" t="s">
        <v>165</v>
      </c>
      <c r="Q1783" s="16" t="s">
        <v>37</v>
      </c>
      <c r="R1783" s="16" t="s">
        <v>526</v>
      </c>
    </row>
    <row r="1784" spans="1:18" ht="15" x14ac:dyDescent="0.25">
      <c r="A1784" s="16" t="s">
        <v>199</v>
      </c>
      <c r="B1784" s="16" t="s">
        <v>1934</v>
      </c>
      <c r="C1784" s="16" t="s">
        <v>50</v>
      </c>
      <c r="D1784" s="16" t="s">
        <v>50</v>
      </c>
      <c r="E1784" s="16" t="s">
        <v>49</v>
      </c>
      <c r="F1784" s="16" t="s">
        <v>34</v>
      </c>
      <c r="G1784" s="16" t="s">
        <v>47</v>
      </c>
      <c r="H1784" s="16" t="s">
        <v>34</v>
      </c>
      <c r="I1784" s="18">
        <v>16741770</v>
      </c>
      <c r="J1784" s="18">
        <v>16741770</v>
      </c>
      <c r="K1784" s="17" t="s">
        <v>37</v>
      </c>
      <c r="L1784" s="16" t="s">
        <v>157</v>
      </c>
      <c r="M1784" s="17" t="s">
        <v>38</v>
      </c>
      <c r="N1784" s="16" t="s">
        <v>1819</v>
      </c>
      <c r="O1784" s="32" t="s">
        <v>192</v>
      </c>
      <c r="P1784" s="16" t="s">
        <v>165</v>
      </c>
      <c r="Q1784" s="16" t="s">
        <v>37</v>
      </c>
      <c r="R1784" s="16" t="s">
        <v>526</v>
      </c>
    </row>
    <row r="1785" spans="1:18" ht="15" x14ac:dyDescent="0.25">
      <c r="A1785" s="16" t="s">
        <v>199</v>
      </c>
      <c r="B1785" s="16" t="s">
        <v>1935</v>
      </c>
      <c r="C1785" s="16" t="s">
        <v>50</v>
      </c>
      <c r="D1785" s="16" t="s">
        <v>50</v>
      </c>
      <c r="E1785" s="16" t="s">
        <v>51</v>
      </c>
      <c r="F1785" s="16" t="s">
        <v>34</v>
      </c>
      <c r="G1785" s="16" t="s">
        <v>36</v>
      </c>
      <c r="H1785" s="16" t="s">
        <v>49</v>
      </c>
      <c r="I1785" s="18">
        <v>119129999</v>
      </c>
      <c r="J1785" s="18">
        <v>119129999</v>
      </c>
      <c r="K1785" s="17" t="s">
        <v>37</v>
      </c>
      <c r="L1785" s="16" t="s">
        <v>157</v>
      </c>
      <c r="M1785" s="17" t="s">
        <v>38</v>
      </c>
      <c r="N1785" s="16" t="s">
        <v>1819</v>
      </c>
      <c r="O1785" s="32" t="s">
        <v>192</v>
      </c>
      <c r="P1785" s="16" t="s">
        <v>165</v>
      </c>
      <c r="Q1785" s="16" t="s">
        <v>37</v>
      </c>
      <c r="R1785" s="16" t="s">
        <v>526</v>
      </c>
    </row>
    <row r="1786" spans="1:18" ht="15" x14ac:dyDescent="0.25">
      <c r="A1786" s="16" t="s">
        <v>199</v>
      </c>
      <c r="B1786" s="16" t="s">
        <v>1936</v>
      </c>
      <c r="C1786" s="16" t="s">
        <v>50</v>
      </c>
      <c r="D1786" s="16" t="s">
        <v>50</v>
      </c>
      <c r="E1786" s="16" t="s">
        <v>41</v>
      </c>
      <c r="F1786" s="16" t="s">
        <v>34</v>
      </c>
      <c r="G1786" s="16" t="s">
        <v>36</v>
      </c>
      <c r="H1786" s="16" t="s">
        <v>49</v>
      </c>
      <c r="I1786" s="18">
        <v>26000000</v>
      </c>
      <c r="J1786" s="18">
        <v>26000000</v>
      </c>
      <c r="K1786" s="17" t="s">
        <v>37</v>
      </c>
      <c r="L1786" s="16" t="s">
        <v>157</v>
      </c>
      <c r="M1786" s="17" t="s">
        <v>38</v>
      </c>
      <c r="N1786" s="16" t="s">
        <v>1819</v>
      </c>
      <c r="O1786" s="32" t="s">
        <v>192</v>
      </c>
      <c r="P1786" s="16" t="s">
        <v>165</v>
      </c>
      <c r="Q1786" s="16" t="s">
        <v>37</v>
      </c>
      <c r="R1786" s="16" t="s">
        <v>526</v>
      </c>
    </row>
    <row r="1787" spans="1:18" ht="15" x14ac:dyDescent="0.25">
      <c r="A1787" s="16" t="s">
        <v>199</v>
      </c>
      <c r="B1787" s="16" t="s">
        <v>1937</v>
      </c>
      <c r="C1787" s="16" t="s">
        <v>50</v>
      </c>
      <c r="D1787" s="16" t="s">
        <v>50</v>
      </c>
      <c r="E1787" s="16" t="s">
        <v>51</v>
      </c>
      <c r="F1787" s="16" t="s">
        <v>34</v>
      </c>
      <c r="G1787" s="16" t="s">
        <v>36</v>
      </c>
      <c r="H1787" s="16" t="s">
        <v>49</v>
      </c>
      <c r="I1787" s="18">
        <v>60500000</v>
      </c>
      <c r="J1787" s="18">
        <v>60500000</v>
      </c>
      <c r="K1787" s="17" t="s">
        <v>37</v>
      </c>
      <c r="L1787" s="16" t="s">
        <v>157</v>
      </c>
      <c r="M1787" s="17" t="s">
        <v>38</v>
      </c>
      <c r="N1787" s="16" t="s">
        <v>1819</v>
      </c>
      <c r="O1787" s="32" t="s">
        <v>192</v>
      </c>
      <c r="P1787" s="16" t="s">
        <v>165</v>
      </c>
      <c r="Q1787" s="16" t="s">
        <v>37</v>
      </c>
      <c r="R1787" s="16" t="s">
        <v>526</v>
      </c>
    </row>
    <row r="1788" spans="1:18" ht="15" x14ac:dyDescent="0.25">
      <c r="A1788" s="16" t="s">
        <v>301</v>
      </c>
      <c r="B1788" s="16" t="s">
        <v>128</v>
      </c>
      <c r="C1788" s="16" t="s">
        <v>34</v>
      </c>
      <c r="D1788" s="16" t="s">
        <v>34</v>
      </c>
      <c r="E1788" s="16" t="s">
        <v>35</v>
      </c>
      <c r="F1788" s="16" t="s">
        <v>34</v>
      </c>
      <c r="G1788" s="16" t="s">
        <v>85</v>
      </c>
      <c r="H1788" s="16" t="s">
        <v>49</v>
      </c>
      <c r="I1788" s="18">
        <v>1000000000</v>
      </c>
      <c r="J1788" s="18">
        <v>1000000000</v>
      </c>
      <c r="K1788" s="17" t="s">
        <v>37</v>
      </c>
      <c r="L1788" s="16" t="s">
        <v>427</v>
      </c>
      <c r="M1788" s="17" t="s">
        <v>38</v>
      </c>
      <c r="N1788" s="16" t="s">
        <v>428</v>
      </c>
      <c r="O1788" s="32" t="s">
        <v>204</v>
      </c>
      <c r="P1788" s="16" t="s">
        <v>78</v>
      </c>
      <c r="Q1788" s="16" t="s">
        <v>37</v>
      </c>
      <c r="R1788" s="16" t="s">
        <v>526</v>
      </c>
    </row>
    <row r="1789" spans="1:18" ht="15" x14ac:dyDescent="0.25">
      <c r="A1789" s="16" t="s">
        <v>767</v>
      </c>
      <c r="B1789" s="16" t="s">
        <v>768</v>
      </c>
      <c r="C1789" s="16" t="s">
        <v>50</v>
      </c>
      <c r="D1789" s="16" t="s">
        <v>49</v>
      </c>
      <c r="E1789" s="16" t="s">
        <v>34</v>
      </c>
      <c r="F1789" s="16" t="s">
        <v>34</v>
      </c>
      <c r="G1789" s="16" t="s">
        <v>47</v>
      </c>
      <c r="H1789" s="16" t="s">
        <v>37</v>
      </c>
      <c r="I1789" s="18">
        <v>70000000</v>
      </c>
      <c r="J1789" s="18">
        <v>70000000</v>
      </c>
      <c r="K1789" s="17" t="s">
        <v>37</v>
      </c>
      <c r="L1789" s="16" t="s">
        <v>182</v>
      </c>
      <c r="M1789" s="17" t="s">
        <v>38</v>
      </c>
      <c r="N1789" s="16" t="s">
        <v>324</v>
      </c>
      <c r="O1789" s="32" t="s">
        <v>325</v>
      </c>
      <c r="P1789" s="16" t="s">
        <v>326</v>
      </c>
      <c r="Q1789" s="16" t="s">
        <v>37</v>
      </c>
      <c r="R1789" s="16" t="s">
        <v>526</v>
      </c>
    </row>
    <row r="1790" spans="1:18" ht="15" x14ac:dyDescent="0.25">
      <c r="A1790" s="16" t="s">
        <v>109</v>
      </c>
      <c r="B1790" s="16" t="s">
        <v>149</v>
      </c>
      <c r="C1790" s="16" t="s">
        <v>34</v>
      </c>
      <c r="D1790" s="16" t="s">
        <v>44</v>
      </c>
      <c r="E1790" s="16" t="s">
        <v>35</v>
      </c>
      <c r="F1790" s="16" t="s">
        <v>34</v>
      </c>
      <c r="G1790" s="16" t="s">
        <v>36</v>
      </c>
      <c r="H1790" s="16" t="s">
        <v>37</v>
      </c>
      <c r="I1790" s="18">
        <v>32550000</v>
      </c>
      <c r="J1790" s="18">
        <v>32550000</v>
      </c>
      <c r="K1790" s="17" t="s">
        <v>37</v>
      </c>
      <c r="L1790" s="16" t="s">
        <v>427</v>
      </c>
      <c r="M1790" s="17" t="s">
        <v>38</v>
      </c>
      <c r="N1790" s="16" t="s">
        <v>428</v>
      </c>
      <c r="O1790" s="32" t="s">
        <v>204</v>
      </c>
      <c r="P1790" s="16" t="s">
        <v>78</v>
      </c>
      <c r="Q1790" s="16" t="s">
        <v>37</v>
      </c>
      <c r="R1790" s="16" t="s">
        <v>526</v>
      </c>
    </row>
    <row r="1791" spans="1:18" ht="15" x14ac:dyDescent="0.25">
      <c r="A1791" s="16" t="s">
        <v>203</v>
      </c>
      <c r="B1791" s="16" t="s">
        <v>146</v>
      </c>
      <c r="C1791" s="16" t="s">
        <v>34</v>
      </c>
      <c r="D1791" s="16" t="s">
        <v>34</v>
      </c>
      <c r="E1791" s="16" t="s">
        <v>39</v>
      </c>
      <c r="F1791" s="16" t="s">
        <v>34</v>
      </c>
      <c r="G1791" s="16" t="s">
        <v>36</v>
      </c>
      <c r="H1791" s="16" t="s">
        <v>49</v>
      </c>
      <c r="I1791" s="18">
        <v>106080000</v>
      </c>
      <c r="J1791" s="18">
        <v>106080000</v>
      </c>
      <c r="K1791" s="17" t="s">
        <v>37</v>
      </c>
      <c r="L1791" s="16" t="s">
        <v>427</v>
      </c>
      <c r="M1791" s="17" t="s">
        <v>38</v>
      </c>
      <c r="N1791" s="16" t="s">
        <v>428</v>
      </c>
      <c r="O1791" s="32" t="s">
        <v>204</v>
      </c>
      <c r="P1791" s="16" t="s">
        <v>78</v>
      </c>
      <c r="Q1791" s="16" t="s">
        <v>37</v>
      </c>
      <c r="R1791" s="16" t="s">
        <v>526</v>
      </c>
    </row>
    <row r="1792" spans="1:18" ht="15" x14ac:dyDescent="0.25">
      <c r="A1792" s="16" t="s">
        <v>203</v>
      </c>
      <c r="B1792" s="16" t="s">
        <v>146</v>
      </c>
      <c r="C1792" s="16" t="s">
        <v>34</v>
      </c>
      <c r="D1792" s="16" t="s">
        <v>34</v>
      </c>
      <c r="E1792" s="16" t="s">
        <v>39</v>
      </c>
      <c r="F1792" s="16" t="s">
        <v>34</v>
      </c>
      <c r="G1792" s="16" t="s">
        <v>36</v>
      </c>
      <c r="H1792" s="16" t="s">
        <v>49</v>
      </c>
      <c r="I1792" s="18">
        <v>868920000</v>
      </c>
      <c r="J1792" s="18">
        <v>868920000</v>
      </c>
      <c r="K1792" s="17" t="s">
        <v>37</v>
      </c>
      <c r="L1792" s="16" t="s">
        <v>427</v>
      </c>
      <c r="M1792" s="17" t="s">
        <v>38</v>
      </c>
      <c r="N1792" s="16" t="s">
        <v>428</v>
      </c>
      <c r="O1792" s="32" t="s">
        <v>204</v>
      </c>
      <c r="P1792" s="16" t="s">
        <v>78</v>
      </c>
      <c r="Q1792" s="16" t="s">
        <v>37</v>
      </c>
      <c r="R1792" s="16" t="s">
        <v>526</v>
      </c>
    </row>
    <row r="1793" spans="1:18" ht="15" x14ac:dyDescent="0.25">
      <c r="A1793" s="16" t="s">
        <v>203</v>
      </c>
      <c r="B1793" s="16" t="s">
        <v>146</v>
      </c>
      <c r="C1793" s="16" t="s">
        <v>34</v>
      </c>
      <c r="D1793" s="16" t="s">
        <v>34</v>
      </c>
      <c r="E1793" s="16" t="s">
        <v>39</v>
      </c>
      <c r="F1793" s="16" t="s">
        <v>34</v>
      </c>
      <c r="G1793" s="16" t="s">
        <v>36</v>
      </c>
      <c r="H1793" s="16" t="s">
        <v>49</v>
      </c>
      <c r="I1793" s="18">
        <v>868920000</v>
      </c>
      <c r="J1793" s="18">
        <v>868920000</v>
      </c>
      <c r="K1793" s="17" t="s">
        <v>37</v>
      </c>
      <c r="L1793" s="16" t="s">
        <v>427</v>
      </c>
      <c r="M1793" s="17" t="s">
        <v>38</v>
      </c>
      <c r="N1793" s="16" t="s">
        <v>428</v>
      </c>
      <c r="O1793" s="32" t="s">
        <v>204</v>
      </c>
      <c r="P1793" s="16" t="s">
        <v>78</v>
      </c>
      <c r="Q1793" s="16" t="s">
        <v>37</v>
      </c>
      <c r="R1793" s="16" t="s">
        <v>526</v>
      </c>
    </row>
    <row r="1794" spans="1:18" ht="15" x14ac:dyDescent="0.25">
      <c r="A1794" s="16" t="s">
        <v>203</v>
      </c>
      <c r="B1794" s="16" t="s">
        <v>146</v>
      </c>
      <c r="C1794" s="16" t="s">
        <v>34</v>
      </c>
      <c r="D1794" s="16" t="s">
        <v>34</v>
      </c>
      <c r="E1794" s="16" t="s">
        <v>39</v>
      </c>
      <c r="F1794" s="16" t="s">
        <v>34</v>
      </c>
      <c r="G1794" s="16" t="s">
        <v>36</v>
      </c>
      <c r="H1794" s="16" t="s">
        <v>49</v>
      </c>
      <c r="I1794" s="18">
        <v>492960000</v>
      </c>
      <c r="J1794" s="18">
        <v>492960000</v>
      </c>
      <c r="K1794" s="17" t="s">
        <v>37</v>
      </c>
      <c r="L1794" s="16" t="s">
        <v>427</v>
      </c>
      <c r="M1794" s="17" t="s">
        <v>38</v>
      </c>
      <c r="N1794" s="16" t="s">
        <v>428</v>
      </c>
      <c r="O1794" s="32" t="s">
        <v>204</v>
      </c>
      <c r="P1794" s="16" t="s">
        <v>78</v>
      </c>
      <c r="Q1794" s="16" t="s">
        <v>37</v>
      </c>
      <c r="R1794" s="16" t="s">
        <v>526</v>
      </c>
    </row>
    <row r="1795" spans="1:18" ht="15" x14ac:dyDescent="0.25">
      <c r="A1795" s="16" t="s">
        <v>203</v>
      </c>
      <c r="B1795" s="16" t="s">
        <v>146</v>
      </c>
      <c r="C1795" s="16" t="s">
        <v>34</v>
      </c>
      <c r="D1795" s="16" t="s">
        <v>34</v>
      </c>
      <c r="E1795" s="16" t="s">
        <v>39</v>
      </c>
      <c r="F1795" s="16" t="s">
        <v>34</v>
      </c>
      <c r="G1795" s="16" t="s">
        <v>36</v>
      </c>
      <c r="H1795" s="16" t="s">
        <v>49</v>
      </c>
      <c r="I1795" s="18">
        <v>525720000</v>
      </c>
      <c r="J1795" s="18">
        <v>525720000</v>
      </c>
      <c r="K1795" s="17" t="s">
        <v>37</v>
      </c>
      <c r="L1795" s="16" t="s">
        <v>427</v>
      </c>
      <c r="M1795" s="17" t="s">
        <v>38</v>
      </c>
      <c r="N1795" s="16" t="s">
        <v>428</v>
      </c>
      <c r="O1795" s="32" t="s">
        <v>204</v>
      </c>
      <c r="P1795" s="16" t="s">
        <v>78</v>
      </c>
      <c r="Q1795" s="16" t="s">
        <v>37</v>
      </c>
      <c r="R1795" s="16" t="s">
        <v>526</v>
      </c>
    </row>
    <row r="1796" spans="1:18" ht="15" x14ac:dyDescent="0.25">
      <c r="A1796" s="16" t="s">
        <v>109</v>
      </c>
      <c r="B1796" s="16" t="s">
        <v>149</v>
      </c>
      <c r="C1796" s="16" t="s">
        <v>34</v>
      </c>
      <c r="D1796" s="16" t="s">
        <v>44</v>
      </c>
      <c r="E1796" s="16" t="s">
        <v>35</v>
      </c>
      <c r="F1796" s="16" t="s">
        <v>34</v>
      </c>
      <c r="G1796" s="16" t="s">
        <v>36</v>
      </c>
      <c r="H1796" s="16" t="s">
        <v>37</v>
      </c>
      <c r="I1796" s="18">
        <v>32550000</v>
      </c>
      <c r="J1796" s="18">
        <v>32550000</v>
      </c>
      <c r="K1796" s="17" t="s">
        <v>37</v>
      </c>
      <c r="L1796" s="16" t="s">
        <v>427</v>
      </c>
      <c r="M1796" s="17" t="s">
        <v>38</v>
      </c>
      <c r="N1796" s="16" t="s">
        <v>428</v>
      </c>
      <c r="O1796" s="32" t="s">
        <v>204</v>
      </c>
      <c r="P1796" s="16" t="s">
        <v>78</v>
      </c>
      <c r="Q1796" s="16" t="s">
        <v>37</v>
      </c>
      <c r="R1796" s="16" t="s">
        <v>526</v>
      </c>
    </row>
    <row r="1797" spans="1:18" ht="15" x14ac:dyDescent="0.25">
      <c r="A1797" s="16" t="s">
        <v>109</v>
      </c>
      <c r="B1797" s="16" t="s">
        <v>1308</v>
      </c>
      <c r="C1797" s="16" t="s">
        <v>34</v>
      </c>
      <c r="D1797" s="16" t="s">
        <v>44</v>
      </c>
      <c r="E1797" s="16" t="s">
        <v>39</v>
      </c>
      <c r="F1797" s="16" t="s">
        <v>34</v>
      </c>
      <c r="G1797" s="16" t="s">
        <v>36</v>
      </c>
      <c r="H1797" s="16" t="s">
        <v>37</v>
      </c>
      <c r="I1797" s="18">
        <v>31510282.649999999</v>
      </c>
      <c r="J1797" s="18">
        <v>31510282.649999999</v>
      </c>
      <c r="K1797" s="17" t="s">
        <v>37</v>
      </c>
      <c r="L1797" s="16" t="s">
        <v>427</v>
      </c>
      <c r="M1797" s="17" t="s">
        <v>38</v>
      </c>
      <c r="N1797" s="16" t="s">
        <v>428</v>
      </c>
      <c r="O1797" s="32" t="s">
        <v>204</v>
      </c>
      <c r="P1797" s="16" t="s">
        <v>78</v>
      </c>
      <c r="Q1797" s="16" t="s">
        <v>37</v>
      </c>
      <c r="R1797" s="16" t="s">
        <v>526</v>
      </c>
    </row>
    <row r="1798" spans="1:18" ht="15" x14ac:dyDescent="0.25">
      <c r="A1798" s="16" t="s">
        <v>286</v>
      </c>
      <c r="B1798" s="16" t="s">
        <v>1309</v>
      </c>
      <c r="C1798" s="16" t="s">
        <v>34</v>
      </c>
      <c r="D1798" s="16" t="s">
        <v>34</v>
      </c>
      <c r="E1798" s="16" t="s">
        <v>42</v>
      </c>
      <c r="F1798" s="16" t="s">
        <v>34</v>
      </c>
      <c r="G1798" s="16" t="s">
        <v>36</v>
      </c>
      <c r="H1798" s="16" t="s">
        <v>37</v>
      </c>
      <c r="I1798" s="18">
        <v>3600000000</v>
      </c>
      <c r="J1798" s="18">
        <v>3600000000</v>
      </c>
      <c r="K1798" s="17" t="s">
        <v>37</v>
      </c>
      <c r="L1798" s="16" t="s">
        <v>427</v>
      </c>
      <c r="M1798" s="17" t="s">
        <v>38</v>
      </c>
      <c r="N1798" s="16" t="s">
        <v>428</v>
      </c>
      <c r="O1798" s="32" t="s">
        <v>204</v>
      </c>
      <c r="P1798" s="16" t="s">
        <v>78</v>
      </c>
      <c r="Q1798" s="16" t="s">
        <v>37</v>
      </c>
      <c r="R1798" s="16" t="s">
        <v>526</v>
      </c>
    </row>
    <row r="1799" spans="1:18" ht="15" x14ac:dyDescent="0.25">
      <c r="A1799" s="16" t="s">
        <v>109</v>
      </c>
      <c r="B1799" s="16" t="s">
        <v>1310</v>
      </c>
      <c r="C1799" s="16" t="s">
        <v>34</v>
      </c>
      <c r="D1799" s="16" t="s">
        <v>34</v>
      </c>
      <c r="E1799" s="16" t="s">
        <v>42</v>
      </c>
      <c r="F1799" s="16" t="s">
        <v>34</v>
      </c>
      <c r="G1799" s="16" t="s">
        <v>36</v>
      </c>
      <c r="H1799" s="16" t="s">
        <v>37</v>
      </c>
      <c r="I1799" s="18">
        <v>58928310</v>
      </c>
      <c r="J1799" s="18">
        <v>58928310</v>
      </c>
      <c r="K1799" s="17" t="s">
        <v>37</v>
      </c>
      <c r="L1799" s="16" t="s">
        <v>427</v>
      </c>
      <c r="M1799" s="17" t="s">
        <v>38</v>
      </c>
      <c r="N1799" s="16" t="s">
        <v>428</v>
      </c>
      <c r="O1799" s="32" t="s">
        <v>204</v>
      </c>
      <c r="P1799" s="16" t="s">
        <v>78</v>
      </c>
      <c r="Q1799" s="16" t="s">
        <v>37</v>
      </c>
      <c r="R1799" s="16" t="s">
        <v>526</v>
      </c>
    </row>
    <row r="1800" spans="1:18" ht="15" x14ac:dyDescent="0.25">
      <c r="A1800" s="16" t="s">
        <v>109</v>
      </c>
      <c r="B1800" s="16" t="s">
        <v>1371</v>
      </c>
      <c r="C1800" s="16" t="s">
        <v>34</v>
      </c>
      <c r="D1800" s="16" t="s">
        <v>44</v>
      </c>
      <c r="E1800" s="16" t="s">
        <v>39</v>
      </c>
      <c r="F1800" s="16" t="s">
        <v>34</v>
      </c>
      <c r="G1800" s="16" t="s">
        <v>36</v>
      </c>
      <c r="H1800" s="16" t="s">
        <v>37</v>
      </c>
      <c r="I1800" s="18">
        <v>42013702.5</v>
      </c>
      <c r="J1800" s="18">
        <v>42013702.5</v>
      </c>
      <c r="K1800" s="17" t="s">
        <v>37</v>
      </c>
      <c r="L1800" s="16" t="s">
        <v>427</v>
      </c>
      <c r="M1800" s="17" t="s">
        <v>38</v>
      </c>
      <c r="N1800" s="16" t="s">
        <v>428</v>
      </c>
      <c r="O1800" s="32" t="s">
        <v>204</v>
      </c>
      <c r="P1800" s="16" t="s">
        <v>78</v>
      </c>
      <c r="Q1800" s="16" t="s">
        <v>37</v>
      </c>
      <c r="R1800" s="16" t="s">
        <v>526</v>
      </c>
    </row>
    <row r="1801" spans="1:18" ht="15" x14ac:dyDescent="0.25">
      <c r="A1801" s="16" t="s">
        <v>287</v>
      </c>
      <c r="B1801" s="16" t="s">
        <v>1372</v>
      </c>
      <c r="C1801" s="16" t="s">
        <v>34</v>
      </c>
      <c r="D1801" s="16" t="s">
        <v>44</v>
      </c>
      <c r="E1801" s="16" t="s">
        <v>48</v>
      </c>
      <c r="F1801" s="16" t="s">
        <v>34</v>
      </c>
      <c r="G1801" s="16" t="s">
        <v>36</v>
      </c>
      <c r="H1801" s="16" t="s">
        <v>37</v>
      </c>
      <c r="I1801" s="18">
        <v>30000000</v>
      </c>
      <c r="J1801" s="18">
        <v>30000000</v>
      </c>
      <c r="K1801" s="17" t="s">
        <v>37</v>
      </c>
      <c r="L1801" s="16" t="s">
        <v>427</v>
      </c>
      <c r="M1801" s="17" t="s">
        <v>38</v>
      </c>
      <c r="N1801" s="16" t="s">
        <v>428</v>
      </c>
      <c r="O1801" s="32" t="s">
        <v>204</v>
      </c>
      <c r="P1801" s="16" t="s">
        <v>78</v>
      </c>
      <c r="Q1801" s="16" t="s">
        <v>37</v>
      </c>
      <c r="R1801" s="16" t="s">
        <v>526</v>
      </c>
    </row>
    <row r="1802" spans="1:18" ht="15" x14ac:dyDescent="0.25">
      <c r="A1802" s="16" t="s">
        <v>203</v>
      </c>
      <c r="B1802" s="16" t="s">
        <v>146</v>
      </c>
      <c r="C1802" s="16" t="s">
        <v>34</v>
      </c>
      <c r="D1802" s="16" t="s">
        <v>34</v>
      </c>
      <c r="E1802" s="16" t="s">
        <v>39</v>
      </c>
      <c r="F1802" s="16" t="s">
        <v>34</v>
      </c>
      <c r="G1802" s="16" t="s">
        <v>36</v>
      </c>
      <c r="H1802" s="16" t="s">
        <v>49</v>
      </c>
      <c r="I1802" s="18">
        <v>2578680000</v>
      </c>
      <c r="J1802" s="18">
        <v>2578680000</v>
      </c>
      <c r="K1802" s="17" t="s">
        <v>37</v>
      </c>
      <c r="L1802" s="16" t="s">
        <v>427</v>
      </c>
      <c r="M1802" s="17" t="s">
        <v>38</v>
      </c>
      <c r="N1802" s="16" t="s">
        <v>428</v>
      </c>
      <c r="O1802" s="32" t="s">
        <v>204</v>
      </c>
      <c r="P1802" s="16" t="s">
        <v>78</v>
      </c>
      <c r="Q1802" s="16" t="s">
        <v>37</v>
      </c>
      <c r="R1802" s="16" t="s">
        <v>526</v>
      </c>
    </row>
    <row r="1803" spans="1:18" ht="15" x14ac:dyDescent="0.25">
      <c r="A1803" s="16" t="s">
        <v>109</v>
      </c>
      <c r="B1803" s="16" t="s">
        <v>1708</v>
      </c>
      <c r="C1803" s="16" t="s">
        <v>34</v>
      </c>
      <c r="D1803" s="16" t="s">
        <v>34</v>
      </c>
      <c r="E1803" s="16" t="s">
        <v>1709</v>
      </c>
      <c r="F1803" s="16" t="s">
        <v>37</v>
      </c>
      <c r="G1803" s="16" t="s">
        <v>36</v>
      </c>
      <c r="H1803" s="16" t="s">
        <v>37</v>
      </c>
      <c r="I1803" s="18">
        <v>40000000</v>
      </c>
      <c r="J1803" s="18">
        <v>40000000</v>
      </c>
      <c r="K1803" s="17" t="s">
        <v>37</v>
      </c>
      <c r="L1803" s="16" t="s">
        <v>1704</v>
      </c>
      <c r="M1803" s="17" t="s">
        <v>38</v>
      </c>
      <c r="N1803" s="16" t="s">
        <v>1705</v>
      </c>
      <c r="O1803" s="32" t="s">
        <v>1706</v>
      </c>
      <c r="P1803" s="16" t="s">
        <v>1707</v>
      </c>
      <c r="Q1803" s="16" t="s">
        <v>37</v>
      </c>
      <c r="R1803" s="16" t="s">
        <v>526</v>
      </c>
    </row>
    <row r="1804" spans="1:18" ht="15" x14ac:dyDescent="0.25">
      <c r="A1804" s="16" t="s">
        <v>109</v>
      </c>
      <c r="B1804" s="16" t="s">
        <v>1713</v>
      </c>
      <c r="C1804" s="16" t="s">
        <v>34</v>
      </c>
      <c r="D1804" s="16" t="s">
        <v>34</v>
      </c>
      <c r="E1804" s="16" t="s">
        <v>1709</v>
      </c>
      <c r="F1804" s="16" t="s">
        <v>37</v>
      </c>
      <c r="G1804" s="16" t="s">
        <v>36</v>
      </c>
      <c r="H1804" s="16" t="s">
        <v>37</v>
      </c>
      <c r="I1804" s="18">
        <v>35000000</v>
      </c>
      <c r="J1804" s="18">
        <v>35000000</v>
      </c>
      <c r="K1804" s="17" t="s">
        <v>37</v>
      </c>
      <c r="L1804" s="16" t="s">
        <v>1704</v>
      </c>
      <c r="M1804" s="17" t="s">
        <v>38</v>
      </c>
      <c r="N1804" s="16" t="s">
        <v>1705</v>
      </c>
      <c r="O1804" s="32" t="s">
        <v>1706</v>
      </c>
      <c r="P1804" s="16" t="s">
        <v>1707</v>
      </c>
      <c r="Q1804" s="16" t="s">
        <v>37</v>
      </c>
      <c r="R1804" s="16" t="s">
        <v>526</v>
      </c>
    </row>
    <row r="1805" spans="1:18" ht="15" x14ac:dyDescent="0.25">
      <c r="A1805" s="16" t="s">
        <v>109</v>
      </c>
      <c r="B1805" s="16" t="s">
        <v>1714</v>
      </c>
      <c r="C1805" s="16" t="s">
        <v>34</v>
      </c>
      <c r="D1805" s="16" t="s">
        <v>34</v>
      </c>
      <c r="E1805" s="16" t="s">
        <v>1709</v>
      </c>
      <c r="F1805" s="16" t="s">
        <v>37</v>
      </c>
      <c r="G1805" s="16" t="s">
        <v>36</v>
      </c>
      <c r="H1805" s="16" t="s">
        <v>37</v>
      </c>
      <c r="I1805" s="18">
        <v>35000000</v>
      </c>
      <c r="J1805" s="18">
        <v>35000000</v>
      </c>
      <c r="K1805" s="17" t="s">
        <v>37</v>
      </c>
      <c r="L1805" s="16" t="s">
        <v>1704</v>
      </c>
      <c r="M1805" s="17" t="s">
        <v>38</v>
      </c>
      <c r="N1805" s="16" t="s">
        <v>1705</v>
      </c>
      <c r="O1805" s="32" t="s">
        <v>1706</v>
      </c>
      <c r="P1805" s="16" t="s">
        <v>1707</v>
      </c>
      <c r="Q1805" s="16" t="s">
        <v>37</v>
      </c>
      <c r="R1805" s="16" t="s">
        <v>526</v>
      </c>
    </row>
    <row r="1806" spans="1:18" ht="15" x14ac:dyDescent="0.25">
      <c r="A1806" s="16" t="s">
        <v>109</v>
      </c>
      <c r="B1806" s="16" t="s">
        <v>1715</v>
      </c>
      <c r="C1806" s="16" t="s">
        <v>34</v>
      </c>
      <c r="D1806" s="16" t="s">
        <v>34</v>
      </c>
      <c r="E1806" s="16" t="s">
        <v>1709</v>
      </c>
      <c r="F1806" s="16" t="s">
        <v>37</v>
      </c>
      <c r="G1806" s="16" t="s">
        <v>36</v>
      </c>
      <c r="H1806" s="16" t="s">
        <v>37</v>
      </c>
      <c r="I1806" s="18">
        <v>30000000</v>
      </c>
      <c r="J1806" s="18">
        <v>30000000</v>
      </c>
      <c r="K1806" s="17" t="s">
        <v>37</v>
      </c>
      <c r="L1806" s="16" t="s">
        <v>1704</v>
      </c>
      <c r="M1806" s="17" t="s">
        <v>38</v>
      </c>
      <c r="N1806" s="16" t="s">
        <v>1705</v>
      </c>
      <c r="O1806" s="32" t="s">
        <v>1706</v>
      </c>
      <c r="P1806" s="16" t="s">
        <v>1707</v>
      </c>
      <c r="Q1806" s="16" t="s">
        <v>37</v>
      </c>
      <c r="R1806" s="16" t="s">
        <v>526</v>
      </c>
    </row>
    <row r="1807" spans="1:18" ht="15" x14ac:dyDescent="0.25">
      <c r="A1807" s="16" t="s">
        <v>109</v>
      </c>
      <c r="B1807" s="16" t="s">
        <v>1716</v>
      </c>
      <c r="C1807" s="16" t="s">
        <v>34</v>
      </c>
      <c r="D1807" s="16" t="s">
        <v>34</v>
      </c>
      <c r="E1807" s="16" t="s">
        <v>1709</v>
      </c>
      <c r="F1807" s="16" t="s">
        <v>37</v>
      </c>
      <c r="G1807" s="16" t="s">
        <v>36</v>
      </c>
      <c r="H1807" s="16" t="s">
        <v>37</v>
      </c>
      <c r="I1807" s="18">
        <v>28000000</v>
      </c>
      <c r="J1807" s="18">
        <v>28000000</v>
      </c>
      <c r="K1807" s="17" t="s">
        <v>37</v>
      </c>
      <c r="L1807" s="16" t="s">
        <v>1704</v>
      </c>
      <c r="M1807" s="17" t="s">
        <v>38</v>
      </c>
      <c r="N1807" s="16" t="s">
        <v>1705</v>
      </c>
      <c r="O1807" s="32" t="s">
        <v>1706</v>
      </c>
      <c r="P1807" s="16" t="s">
        <v>1707</v>
      </c>
      <c r="Q1807" s="16" t="s">
        <v>37</v>
      </c>
      <c r="R1807" s="16" t="s">
        <v>526</v>
      </c>
    </row>
    <row r="1808" spans="1:18" ht="15" x14ac:dyDescent="0.25">
      <c r="A1808" s="16" t="s">
        <v>109</v>
      </c>
      <c r="B1808" s="16" t="s">
        <v>1717</v>
      </c>
      <c r="C1808" s="16" t="s">
        <v>34</v>
      </c>
      <c r="D1808" s="16" t="s">
        <v>34</v>
      </c>
      <c r="E1808" s="16" t="s">
        <v>1709</v>
      </c>
      <c r="F1808" s="16" t="s">
        <v>37</v>
      </c>
      <c r="G1808" s="16" t="s">
        <v>36</v>
      </c>
      <c r="H1808" s="16" t="s">
        <v>37</v>
      </c>
      <c r="I1808" s="18">
        <v>35000000</v>
      </c>
      <c r="J1808" s="18">
        <v>35000000</v>
      </c>
      <c r="K1808" s="17" t="s">
        <v>37</v>
      </c>
      <c r="L1808" s="16" t="s">
        <v>1704</v>
      </c>
      <c r="M1808" s="17" t="s">
        <v>38</v>
      </c>
      <c r="N1808" s="16" t="s">
        <v>1705</v>
      </c>
      <c r="O1808" s="32" t="s">
        <v>1706</v>
      </c>
      <c r="P1808" s="16" t="s">
        <v>1707</v>
      </c>
      <c r="Q1808" s="16" t="s">
        <v>37</v>
      </c>
      <c r="R1808" s="16" t="s">
        <v>526</v>
      </c>
    </row>
    <row r="1809" spans="1:18" ht="15" x14ac:dyDescent="0.25">
      <c r="A1809" s="16" t="s">
        <v>109</v>
      </c>
      <c r="B1809" s="16" t="s">
        <v>1718</v>
      </c>
      <c r="C1809" s="16" t="s">
        <v>34</v>
      </c>
      <c r="D1809" s="16" t="s">
        <v>34</v>
      </c>
      <c r="E1809" s="16" t="s">
        <v>48</v>
      </c>
      <c r="F1809" s="16" t="s">
        <v>34</v>
      </c>
      <c r="G1809" s="16" t="s">
        <v>36</v>
      </c>
      <c r="H1809" s="16" t="s">
        <v>37</v>
      </c>
      <c r="I1809" s="18">
        <v>35000000</v>
      </c>
      <c r="J1809" s="18">
        <v>35000000</v>
      </c>
      <c r="K1809" s="17" t="s">
        <v>37</v>
      </c>
      <c r="L1809" s="16" t="s">
        <v>1704</v>
      </c>
      <c r="M1809" s="17" t="s">
        <v>38</v>
      </c>
      <c r="N1809" s="16" t="s">
        <v>1705</v>
      </c>
      <c r="O1809" s="32" t="s">
        <v>1706</v>
      </c>
      <c r="P1809" s="16" t="s">
        <v>1707</v>
      </c>
      <c r="Q1809" s="16" t="s">
        <v>37</v>
      </c>
      <c r="R1809" s="16" t="s">
        <v>526</v>
      </c>
    </row>
    <row r="1810" spans="1:18" ht="15" x14ac:dyDescent="0.25">
      <c r="A1810" s="16" t="s">
        <v>109</v>
      </c>
      <c r="B1810" s="16" t="s">
        <v>1719</v>
      </c>
      <c r="C1810" s="16" t="s">
        <v>34</v>
      </c>
      <c r="D1810" s="16" t="s">
        <v>34</v>
      </c>
      <c r="E1810" s="16" t="s">
        <v>41</v>
      </c>
      <c r="F1810" s="16" t="s">
        <v>34</v>
      </c>
      <c r="G1810" s="16" t="s">
        <v>36</v>
      </c>
      <c r="H1810" s="16" t="s">
        <v>37</v>
      </c>
      <c r="I1810" s="18">
        <v>38000000</v>
      </c>
      <c r="J1810" s="18">
        <v>38000000</v>
      </c>
      <c r="K1810" s="17" t="s">
        <v>37</v>
      </c>
      <c r="L1810" s="16" t="s">
        <v>1704</v>
      </c>
      <c r="M1810" s="17" t="s">
        <v>38</v>
      </c>
      <c r="N1810" s="16" t="s">
        <v>1705</v>
      </c>
      <c r="O1810" s="32" t="s">
        <v>1706</v>
      </c>
      <c r="P1810" s="16" t="s">
        <v>1707</v>
      </c>
      <c r="Q1810" s="16" t="s">
        <v>37</v>
      </c>
      <c r="R1810" s="16" t="s">
        <v>526</v>
      </c>
    </row>
    <row r="1811" spans="1:18" ht="15" x14ac:dyDescent="0.25">
      <c r="A1811" s="16" t="s">
        <v>109</v>
      </c>
      <c r="B1811" s="16" t="s">
        <v>1719</v>
      </c>
      <c r="C1811" s="16" t="s">
        <v>34</v>
      </c>
      <c r="D1811" s="16" t="s">
        <v>34</v>
      </c>
      <c r="E1811" s="16" t="s">
        <v>41</v>
      </c>
      <c r="F1811" s="16" t="s">
        <v>34</v>
      </c>
      <c r="G1811" s="16" t="s">
        <v>36</v>
      </c>
      <c r="H1811" s="16" t="s">
        <v>37</v>
      </c>
      <c r="I1811" s="18">
        <v>35000000</v>
      </c>
      <c r="J1811" s="18">
        <v>35000000</v>
      </c>
      <c r="K1811" s="17" t="s">
        <v>37</v>
      </c>
      <c r="L1811" s="16" t="s">
        <v>1704</v>
      </c>
      <c r="M1811" s="17" t="s">
        <v>38</v>
      </c>
      <c r="N1811" s="16" t="s">
        <v>1705</v>
      </c>
      <c r="O1811" s="32" t="s">
        <v>1706</v>
      </c>
      <c r="P1811" s="16" t="s">
        <v>1707</v>
      </c>
      <c r="Q1811" s="16" t="s">
        <v>37</v>
      </c>
      <c r="R1811" s="16" t="s">
        <v>526</v>
      </c>
    </row>
    <row r="1812" spans="1:18" ht="15" x14ac:dyDescent="0.25">
      <c r="A1812" s="16" t="s">
        <v>109</v>
      </c>
      <c r="B1812" s="16" t="s">
        <v>1718</v>
      </c>
      <c r="C1812" s="16" t="s">
        <v>34</v>
      </c>
      <c r="D1812" s="16" t="s">
        <v>34</v>
      </c>
      <c r="E1812" s="16" t="s">
        <v>48</v>
      </c>
      <c r="F1812" s="16" t="s">
        <v>34</v>
      </c>
      <c r="G1812" s="16" t="s">
        <v>36</v>
      </c>
      <c r="H1812" s="16" t="s">
        <v>37</v>
      </c>
      <c r="I1812" s="18">
        <v>40000000</v>
      </c>
      <c r="J1812" s="18">
        <v>40000000</v>
      </c>
      <c r="K1812" s="17" t="s">
        <v>37</v>
      </c>
      <c r="L1812" s="16" t="s">
        <v>1704</v>
      </c>
      <c r="M1812" s="17" t="s">
        <v>38</v>
      </c>
      <c r="N1812" s="16" t="s">
        <v>1705</v>
      </c>
      <c r="O1812" s="32" t="s">
        <v>1706</v>
      </c>
      <c r="P1812" s="16" t="s">
        <v>1707</v>
      </c>
      <c r="Q1812" s="16" t="s">
        <v>37</v>
      </c>
      <c r="R1812" s="16" t="s">
        <v>526</v>
      </c>
    </row>
    <row r="1813" spans="1:18" ht="15" x14ac:dyDescent="0.25">
      <c r="A1813" s="16" t="s">
        <v>109</v>
      </c>
      <c r="B1813" s="16" t="s">
        <v>1719</v>
      </c>
      <c r="C1813" s="16" t="s">
        <v>34</v>
      </c>
      <c r="D1813" s="16" t="s">
        <v>34</v>
      </c>
      <c r="E1813" s="16" t="s">
        <v>48</v>
      </c>
      <c r="F1813" s="16" t="s">
        <v>34</v>
      </c>
      <c r="G1813" s="16" t="s">
        <v>36</v>
      </c>
      <c r="H1813" s="16" t="s">
        <v>37</v>
      </c>
      <c r="I1813" s="18">
        <v>28000000</v>
      </c>
      <c r="J1813" s="18">
        <v>28000000</v>
      </c>
      <c r="K1813" s="17" t="s">
        <v>37</v>
      </c>
      <c r="L1813" s="16" t="s">
        <v>1704</v>
      </c>
      <c r="M1813" s="17" t="s">
        <v>38</v>
      </c>
      <c r="N1813" s="16" t="s">
        <v>1705</v>
      </c>
      <c r="O1813" s="32" t="s">
        <v>1706</v>
      </c>
      <c r="P1813" s="16" t="s">
        <v>1707</v>
      </c>
      <c r="Q1813" s="16" t="s">
        <v>37</v>
      </c>
      <c r="R1813" s="16" t="s">
        <v>526</v>
      </c>
    </row>
    <row r="1814" spans="1:18" ht="15" x14ac:dyDescent="0.25">
      <c r="A1814" s="16" t="s">
        <v>109</v>
      </c>
      <c r="B1814" s="16" t="s">
        <v>1720</v>
      </c>
      <c r="C1814" s="16" t="s">
        <v>34</v>
      </c>
      <c r="D1814" s="16" t="s">
        <v>34</v>
      </c>
      <c r="E1814" s="16" t="s">
        <v>51</v>
      </c>
      <c r="F1814" s="16" t="s">
        <v>34</v>
      </c>
      <c r="G1814" s="16" t="s">
        <v>36</v>
      </c>
      <c r="H1814" s="16" t="s">
        <v>37</v>
      </c>
      <c r="I1814" s="18">
        <v>35000000</v>
      </c>
      <c r="J1814" s="18">
        <v>35000000</v>
      </c>
      <c r="K1814" s="17" t="s">
        <v>37</v>
      </c>
      <c r="L1814" s="16" t="s">
        <v>1704</v>
      </c>
      <c r="M1814" s="17" t="s">
        <v>38</v>
      </c>
      <c r="N1814" s="16" t="s">
        <v>1705</v>
      </c>
      <c r="O1814" s="32" t="s">
        <v>1706</v>
      </c>
      <c r="P1814" s="16" t="s">
        <v>1707</v>
      </c>
      <c r="Q1814" s="16" t="s">
        <v>37</v>
      </c>
      <c r="R1814" s="16" t="s">
        <v>526</v>
      </c>
    </row>
    <row r="1815" spans="1:18" ht="15" x14ac:dyDescent="0.25">
      <c r="A1815" s="16" t="s">
        <v>168</v>
      </c>
      <c r="B1815" s="16" t="s">
        <v>1721</v>
      </c>
      <c r="C1815" s="16" t="s">
        <v>34</v>
      </c>
      <c r="D1815" s="16" t="s">
        <v>34</v>
      </c>
      <c r="E1815" s="16" t="s">
        <v>1709</v>
      </c>
      <c r="F1815" s="16" t="s">
        <v>37</v>
      </c>
      <c r="G1815" s="16" t="s">
        <v>36</v>
      </c>
      <c r="H1815" s="16" t="s">
        <v>37</v>
      </c>
      <c r="I1815" s="18">
        <v>25000000</v>
      </c>
      <c r="J1815" s="18">
        <v>25000000</v>
      </c>
      <c r="K1815" s="17" t="s">
        <v>37</v>
      </c>
      <c r="L1815" s="16" t="s">
        <v>1704</v>
      </c>
      <c r="M1815" s="17" t="s">
        <v>38</v>
      </c>
      <c r="N1815" s="16" t="s">
        <v>1705</v>
      </c>
      <c r="O1815" s="32" t="s">
        <v>1706</v>
      </c>
      <c r="P1815" s="16" t="s">
        <v>1707</v>
      </c>
      <c r="Q1815" s="16" t="s">
        <v>37</v>
      </c>
      <c r="R1815" s="16" t="s">
        <v>526</v>
      </c>
    </row>
    <row r="1816" spans="1:18" ht="15" x14ac:dyDescent="0.25">
      <c r="A1816" s="16" t="s">
        <v>168</v>
      </c>
      <c r="B1816" s="16" t="s">
        <v>1721</v>
      </c>
      <c r="C1816" s="16" t="s">
        <v>34</v>
      </c>
      <c r="D1816" s="16" t="s">
        <v>34</v>
      </c>
      <c r="E1816" s="16" t="s">
        <v>1709</v>
      </c>
      <c r="F1816" s="16" t="s">
        <v>37</v>
      </c>
      <c r="G1816" s="16" t="s">
        <v>36</v>
      </c>
      <c r="H1816" s="16" t="s">
        <v>37</v>
      </c>
      <c r="I1816" s="18">
        <v>25000000</v>
      </c>
      <c r="J1816" s="18">
        <v>25000000</v>
      </c>
      <c r="K1816" s="17" t="s">
        <v>37</v>
      </c>
      <c r="L1816" s="16" t="s">
        <v>1704</v>
      </c>
      <c r="M1816" s="17" t="s">
        <v>38</v>
      </c>
      <c r="N1816" s="16" t="s">
        <v>1705</v>
      </c>
      <c r="O1816" s="32" t="s">
        <v>1706</v>
      </c>
      <c r="P1816" s="16" t="s">
        <v>1707</v>
      </c>
      <c r="Q1816" s="16" t="s">
        <v>37</v>
      </c>
      <c r="R1816" s="16" t="s">
        <v>526</v>
      </c>
    </row>
    <row r="1817" spans="1:18" ht="15" x14ac:dyDescent="0.25">
      <c r="A1817" s="16" t="s">
        <v>168</v>
      </c>
      <c r="B1817" s="16" t="s">
        <v>1721</v>
      </c>
      <c r="C1817" s="16" t="s">
        <v>34</v>
      </c>
      <c r="D1817" s="16" t="s">
        <v>34</v>
      </c>
      <c r="E1817" s="16" t="s">
        <v>1709</v>
      </c>
      <c r="F1817" s="16" t="s">
        <v>37</v>
      </c>
      <c r="G1817" s="16" t="s">
        <v>36</v>
      </c>
      <c r="H1817" s="16" t="s">
        <v>37</v>
      </c>
      <c r="I1817" s="18">
        <v>25000000</v>
      </c>
      <c r="J1817" s="18">
        <v>25000000</v>
      </c>
      <c r="K1817" s="17" t="s">
        <v>37</v>
      </c>
      <c r="L1817" s="16" t="s">
        <v>1704</v>
      </c>
      <c r="M1817" s="17" t="s">
        <v>38</v>
      </c>
      <c r="N1817" s="16" t="s">
        <v>1705</v>
      </c>
      <c r="O1817" s="32" t="s">
        <v>1706</v>
      </c>
      <c r="P1817" s="16" t="s">
        <v>1707</v>
      </c>
      <c r="Q1817" s="16" t="s">
        <v>37</v>
      </c>
      <c r="R1817" s="16" t="s">
        <v>526</v>
      </c>
    </row>
    <row r="1818" spans="1:18" ht="15" x14ac:dyDescent="0.25">
      <c r="A1818" s="16" t="s">
        <v>1812</v>
      </c>
      <c r="B1818" s="16" t="s">
        <v>1813</v>
      </c>
      <c r="C1818" s="16" t="s">
        <v>50</v>
      </c>
      <c r="D1818" s="16" t="s">
        <v>50</v>
      </c>
      <c r="E1818" s="16" t="s">
        <v>46</v>
      </c>
      <c r="F1818" s="16" t="s">
        <v>34</v>
      </c>
      <c r="G1818" s="16" t="s">
        <v>36</v>
      </c>
      <c r="H1818" s="16" t="s">
        <v>37</v>
      </c>
      <c r="I1818" s="18">
        <v>84500000</v>
      </c>
      <c r="J1818" s="18">
        <v>84500000</v>
      </c>
      <c r="K1818" s="17" t="s">
        <v>37</v>
      </c>
      <c r="L1818" s="16" t="s">
        <v>819</v>
      </c>
      <c r="M1818" s="17" t="s">
        <v>38</v>
      </c>
      <c r="N1818" s="16" t="s">
        <v>1759</v>
      </c>
      <c r="O1818" s="32" t="s">
        <v>65</v>
      </c>
      <c r="P1818" s="16" t="s">
        <v>53</v>
      </c>
      <c r="Q1818" s="16" t="s">
        <v>37</v>
      </c>
      <c r="R1818" s="16" t="s">
        <v>526</v>
      </c>
    </row>
    <row r="1819" spans="1:18" ht="15" x14ac:dyDescent="0.25">
      <c r="A1819" s="16" t="s">
        <v>1814</v>
      </c>
      <c r="B1819" s="16" t="s">
        <v>1815</v>
      </c>
      <c r="C1819" s="16" t="s">
        <v>50</v>
      </c>
      <c r="D1819" s="16" t="s">
        <v>50</v>
      </c>
      <c r="E1819" s="16" t="s">
        <v>46</v>
      </c>
      <c r="F1819" s="16" t="s">
        <v>34</v>
      </c>
      <c r="G1819" s="16" t="s">
        <v>36</v>
      </c>
      <c r="H1819" s="16" t="s">
        <v>37</v>
      </c>
      <c r="I1819" s="18">
        <v>81800000</v>
      </c>
      <c r="J1819" s="18">
        <v>81800000</v>
      </c>
      <c r="K1819" s="17" t="s">
        <v>37</v>
      </c>
      <c r="L1819" s="16" t="s">
        <v>819</v>
      </c>
      <c r="M1819" s="17" t="s">
        <v>38</v>
      </c>
      <c r="N1819" s="16" t="s">
        <v>1759</v>
      </c>
      <c r="O1819" s="32" t="s">
        <v>65</v>
      </c>
      <c r="P1819" s="16" t="s">
        <v>53</v>
      </c>
      <c r="Q1819" s="16" t="s">
        <v>37</v>
      </c>
      <c r="R1819" s="16" t="s">
        <v>526</v>
      </c>
    </row>
    <row r="1820" spans="1:18" ht="15" x14ac:dyDescent="0.25">
      <c r="A1820" s="16" t="s">
        <v>1816</v>
      </c>
      <c r="B1820" s="16" t="s">
        <v>1817</v>
      </c>
      <c r="C1820" s="16" t="s">
        <v>44</v>
      </c>
      <c r="D1820" s="16" t="s">
        <v>49</v>
      </c>
      <c r="E1820" s="16" t="s">
        <v>50</v>
      </c>
      <c r="F1820" s="16" t="s">
        <v>34</v>
      </c>
      <c r="G1820" s="16" t="s">
        <v>43</v>
      </c>
      <c r="H1820" s="16" t="s">
        <v>37</v>
      </c>
      <c r="I1820" s="18">
        <v>116000000</v>
      </c>
      <c r="J1820" s="18">
        <v>116000000</v>
      </c>
      <c r="K1820" s="17" t="s">
        <v>37</v>
      </c>
      <c r="L1820" s="16" t="s">
        <v>819</v>
      </c>
      <c r="M1820" s="17" t="s">
        <v>38</v>
      </c>
      <c r="N1820" s="16" t="s">
        <v>1759</v>
      </c>
      <c r="O1820" s="32" t="s">
        <v>65</v>
      </c>
      <c r="P1820" s="16" t="s">
        <v>53</v>
      </c>
      <c r="Q1820" s="16" t="s">
        <v>37</v>
      </c>
      <c r="R1820" s="16" t="s">
        <v>526</v>
      </c>
    </row>
    <row r="1821" spans="1:18" ht="15" x14ac:dyDescent="0.25">
      <c r="A1821" s="16" t="s">
        <v>199</v>
      </c>
      <c r="B1821" s="16" t="s">
        <v>1818</v>
      </c>
      <c r="C1821" s="16" t="s">
        <v>50</v>
      </c>
      <c r="D1821" s="16" t="s">
        <v>50</v>
      </c>
      <c r="E1821" s="16" t="s">
        <v>51</v>
      </c>
      <c r="F1821" s="16" t="s">
        <v>34</v>
      </c>
      <c r="G1821" s="16" t="s">
        <v>36</v>
      </c>
      <c r="H1821" s="16" t="s">
        <v>49</v>
      </c>
      <c r="I1821" s="18">
        <v>83600000</v>
      </c>
      <c r="J1821" s="18">
        <v>83600000</v>
      </c>
      <c r="K1821" s="17" t="s">
        <v>37</v>
      </c>
      <c r="L1821" s="16" t="s">
        <v>157</v>
      </c>
      <c r="M1821" s="17" t="s">
        <v>38</v>
      </c>
      <c r="N1821" s="16" t="s">
        <v>1819</v>
      </c>
      <c r="O1821" s="32" t="s">
        <v>192</v>
      </c>
      <c r="P1821" s="16" t="s">
        <v>165</v>
      </c>
      <c r="Q1821" s="16" t="s">
        <v>37</v>
      </c>
      <c r="R1821" s="16" t="s">
        <v>526</v>
      </c>
    </row>
    <row r="1822" spans="1:18" ht="15" x14ac:dyDescent="0.25">
      <c r="A1822" s="16" t="s">
        <v>482</v>
      </c>
      <c r="B1822" s="16" t="s">
        <v>1820</v>
      </c>
      <c r="C1822" s="16" t="s">
        <v>50</v>
      </c>
      <c r="D1822" s="16" t="s">
        <v>50</v>
      </c>
      <c r="E1822" s="16" t="s">
        <v>51</v>
      </c>
      <c r="F1822" s="16" t="s">
        <v>34</v>
      </c>
      <c r="G1822" s="16" t="s">
        <v>47</v>
      </c>
      <c r="H1822" s="16" t="s">
        <v>49</v>
      </c>
      <c r="I1822" s="18">
        <v>1500000</v>
      </c>
      <c r="J1822" s="18">
        <v>1500000</v>
      </c>
      <c r="K1822" s="17" t="s">
        <v>37</v>
      </c>
      <c r="L1822" s="16" t="s">
        <v>157</v>
      </c>
      <c r="M1822" s="17" t="s">
        <v>38</v>
      </c>
      <c r="N1822" s="16" t="s">
        <v>1819</v>
      </c>
      <c r="O1822" s="32" t="s">
        <v>192</v>
      </c>
      <c r="P1822" s="16" t="s">
        <v>165</v>
      </c>
      <c r="Q1822" s="16" t="s">
        <v>37</v>
      </c>
      <c r="R1822" s="16" t="s">
        <v>526</v>
      </c>
    </row>
    <row r="1823" spans="1:18" ht="15" x14ac:dyDescent="0.25">
      <c r="A1823" s="16" t="s">
        <v>199</v>
      </c>
      <c r="B1823" s="16" t="s">
        <v>1821</v>
      </c>
      <c r="C1823" s="16" t="s">
        <v>50</v>
      </c>
      <c r="D1823" s="16" t="s">
        <v>50</v>
      </c>
      <c r="E1823" s="16" t="s">
        <v>51</v>
      </c>
      <c r="F1823" s="16" t="s">
        <v>34</v>
      </c>
      <c r="G1823" s="16" t="s">
        <v>36</v>
      </c>
      <c r="H1823" s="16" t="s">
        <v>49</v>
      </c>
      <c r="I1823" s="18">
        <v>26400000</v>
      </c>
      <c r="J1823" s="18">
        <v>26400000</v>
      </c>
      <c r="K1823" s="17" t="s">
        <v>37</v>
      </c>
      <c r="L1823" s="16" t="s">
        <v>157</v>
      </c>
      <c r="M1823" s="17" t="s">
        <v>38</v>
      </c>
      <c r="N1823" s="16" t="s">
        <v>1819</v>
      </c>
      <c r="O1823" s="32" t="s">
        <v>192</v>
      </c>
      <c r="P1823" s="16" t="s">
        <v>165</v>
      </c>
      <c r="Q1823" s="16" t="s">
        <v>37</v>
      </c>
      <c r="R1823" s="16" t="s">
        <v>526</v>
      </c>
    </row>
    <row r="1824" spans="1:18" ht="15" x14ac:dyDescent="0.25">
      <c r="A1824" s="16" t="s">
        <v>199</v>
      </c>
      <c r="B1824" s="16" t="s">
        <v>1822</v>
      </c>
      <c r="C1824" s="16" t="s">
        <v>50</v>
      </c>
      <c r="D1824" s="16" t="s">
        <v>50</v>
      </c>
      <c r="E1824" s="16" t="s">
        <v>51</v>
      </c>
      <c r="F1824" s="16" t="s">
        <v>34</v>
      </c>
      <c r="G1824" s="16" t="s">
        <v>36</v>
      </c>
      <c r="H1824" s="16" t="s">
        <v>49</v>
      </c>
      <c r="I1824" s="18">
        <v>45980000</v>
      </c>
      <c r="J1824" s="18">
        <v>45980000</v>
      </c>
      <c r="K1824" s="17" t="s">
        <v>37</v>
      </c>
      <c r="L1824" s="16" t="s">
        <v>157</v>
      </c>
      <c r="M1824" s="17" t="s">
        <v>38</v>
      </c>
      <c r="N1824" s="16" t="s">
        <v>1819</v>
      </c>
      <c r="O1824" s="32" t="s">
        <v>192</v>
      </c>
      <c r="P1824" s="16" t="s">
        <v>165</v>
      </c>
      <c r="Q1824" s="16" t="s">
        <v>37</v>
      </c>
      <c r="R1824" s="16" t="s">
        <v>526</v>
      </c>
    </row>
    <row r="1825" spans="1:18" ht="15" x14ac:dyDescent="0.25">
      <c r="A1825" s="16" t="s">
        <v>199</v>
      </c>
      <c r="B1825" s="16" t="s">
        <v>1823</v>
      </c>
      <c r="C1825" s="16" t="s">
        <v>50</v>
      </c>
      <c r="D1825" s="16" t="s">
        <v>50</v>
      </c>
      <c r="E1825" s="16" t="s">
        <v>51</v>
      </c>
      <c r="F1825" s="16" t="s">
        <v>34</v>
      </c>
      <c r="G1825" s="16" t="s">
        <v>36</v>
      </c>
      <c r="H1825" s="16" t="s">
        <v>49</v>
      </c>
      <c r="I1825" s="18">
        <v>29040000</v>
      </c>
      <c r="J1825" s="18">
        <v>29040000</v>
      </c>
      <c r="K1825" s="17" t="s">
        <v>37</v>
      </c>
      <c r="L1825" s="16" t="s">
        <v>157</v>
      </c>
      <c r="M1825" s="17" t="s">
        <v>38</v>
      </c>
      <c r="N1825" s="16" t="s">
        <v>1819</v>
      </c>
      <c r="O1825" s="32" t="s">
        <v>192</v>
      </c>
      <c r="P1825" s="16" t="s">
        <v>165</v>
      </c>
      <c r="Q1825" s="16" t="s">
        <v>37</v>
      </c>
      <c r="R1825" s="16" t="s">
        <v>526</v>
      </c>
    </row>
    <row r="1826" spans="1:18" ht="15" x14ac:dyDescent="0.25">
      <c r="A1826" s="16" t="s">
        <v>199</v>
      </c>
      <c r="B1826" s="16" t="s">
        <v>1824</v>
      </c>
      <c r="C1826" s="16" t="s">
        <v>50</v>
      </c>
      <c r="D1826" s="16" t="s">
        <v>50</v>
      </c>
      <c r="E1826" s="16" t="s">
        <v>51</v>
      </c>
      <c r="F1826" s="16" t="s">
        <v>34</v>
      </c>
      <c r="G1826" s="16" t="s">
        <v>36</v>
      </c>
      <c r="H1826" s="16" t="s">
        <v>49</v>
      </c>
      <c r="I1826" s="18">
        <v>29040000</v>
      </c>
      <c r="J1826" s="18">
        <v>29040000</v>
      </c>
      <c r="K1826" s="17" t="s">
        <v>37</v>
      </c>
      <c r="L1826" s="16" t="s">
        <v>157</v>
      </c>
      <c r="M1826" s="17" t="s">
        <v>38</v>
      </c>
      <c r="N1826" s="16" t="s">
        <v>1819</v>
      </c>
      <c r="O1826" s="32" t="s">
        <v>192</v>
      </c>
      <c r="P1826" s="16" t="s">
        <v>165</v>
      </c>
      <c r="Q1826" s="16" t="s">
        <v>37</v>
      </c>
      <c r="R1826" s="16" t="s">
        <v>526</v>
      </c>
    </row>
    <row r="1827" spans="1:18" ht="15" x14ac:dyDescent="0.25">
      <c r="A1827" s="16" t="s">
        <v>199</v>
      </c>
      <c r="B1827" s="16" t="s">
        <v>1825</v>
      </c>
      <c r="C1827" s="16" t="s">
        <v>50</v>
      </c>
      <c r="D1827" s="16" t="s">
        <v>50</v>
      </c>
      <c r="E1827" s="16" t="s">
        <v>51</v>
      </c>
      <c r="F1827" s="16" t="s">
        <v>34</v>
      </c>
      <c r="G1827" s="16" t="s">
        <v>36</v>
      </c>
      <c r="H1827" s="16" t="s">
        <v>49</v>
      </c>
      <c r="I1827" s="18">
        <v>26400000</v>
      </c>
      <c r="J1827" s="18">
        <v>26400000</v>
      </c>
      <c r="K1827" s="17" t="s">
        <v>37</v>
      </c>
      <c r="L1827" s="16" t="s">
        <v>157</v>
      </c>
      <c r="M1827" s="17" t="s">
        <v>38</v>
      </c>
      <c r="N1827" s="16" t="s">
        <v>1819</v>
      </c>
      <c r="O1827" s="32" t="s">
        <v>192</v>
      </c>
      <c r="P1827" s="16" t="s">
        <v>165</v>
      </c>
      <c r="Q1827" s="16" t="s">
        <v>37</v>
      </c>
      <c r="R1827" s="16" t="s">
        <v>526</v>
      </c>
    </row>
    <row r="1828" spans="1:18" ht="15" x14ac:dyDescent="0.25">
      <c r="A1828" s="16" t="s">
        <v>199</v>
      </c>
      <c r="B1828" s="16" t="s">
        <v>1826</v>
      </c>
      <c r="C1828" s="16" t="s">
        <v>50</v>
      </c>
      <c r="D1828" s="16" t="s">
        <v>50</v>
      </c>
      <c r="E1828" s="16" t="s">
        <v>51</v>
      </c>
      <c r="F1828" s="16" t="s">
        <v>34</v>
      </c>
      <c r="G1828" s="16" t="s">
        <v>36</v>
      </c>
      <c r="H1828" s="16" t="s">
        <v>49</v>
      </c>
      <c r="I1828" s="18">
        <v>58080000</v>
      </c>
      <c r="J1828" s="18">
        <v>58080000</v>
      </c>
      <c r="K1828" s="17" t="s">
        <v>37</v>
      </c>
      <c r="L1828" s="16" t="s">
        <v>157</v>
      </c>
      <c r="M1828" s="17" t="s">
        <v>38</v>
      </c>
      <c r="N1828" s="16" t="s">
        <v>1819</v>
      </c>
      <c r="O1828" s="32" t="s">
        <v>192</v>
      </c>
      <c r="P1828" s="16" t="s">
        <v>165</v>
      </c>
      <c r="Q1828" s="16" t="s">
        <v>37</v>
      </c>
      <c r="R1828" s="16" t="s">
        <v>526</v>
      </c>
    </row>
    <row r="1829" spans="1:18" ht="15" x14ac:dyDescent="0.25">
      <c r="A1829" s="16" t="s">
        <v>199</v>
      </c>
      <c r="B1829" s="16" t="s">
        <v>1827</v>
      </c>
      <c r="C1829" s="16" t="s">
        <v>50</v>
      </c>
      <c r="D1829" s="16" t="s">
        <v>50</v>
      </c>
      <c r="E1829" s="16" t="s">
        <v>51</v>
      </c>
      <c r="F1829" s="16" t="s">
        <v>34</v>
      </c>
      <c r="G1829" s="16" t="s">
        <v>36</v>
      </c>
      <c r="H1829" s="16" t="s">
        <v>49</v>
      </c>
      <c r="I1829" s="18">
        <v>52800000</v>
      </c>
      <c r="J1829" s="18">
        <v>52800000</v>
      </c>
      <c r="K1829" s="17" t="s">
        <v>37</v>
      </c>
      <c r="L1829" s="16" t="s">
        <v>157</v>
      </c>
      <c r="M1829" s="17" t="s">
        <v>38</v>
      </c>
      <c r="N1829" s="16" t="s">
        <v>1819</v>
      </c>
      <c r="O1829" s="32" t="s">
        <v>192</v>
      </c>
      <c r="P1829" s="16" t="s">
        <v>165</v>
      </c>
      <c r="Q1829" s="16" t="s">
        <v>37</v>
      </c>
      <c r="R1829" s="16" t="s">
        <v>526</v>
      </c>
    </row>
    <row r="1830" spans="1:18" ht="15" x14ac:dyDescent="0.25">
      <c r="A1830" s="16" t="s">
        <v>1728</v>
      </c>
      <c r="B1830" s="16" t="s">
        <v>1729</v>
      </c>
      <c r="C1830" s="16" t="s">
        <v>50</v>
      </c>
      <c r="D1830" s="16" t="s">
        <v>50</v>
      </c>
      <c r="E1830" s="16" t="s">
        <v>44</v>
      </c>
      <c r="F1830" s="16" t="s">
        <v>34</v>
      </c>
      <c r="G1830" s="16" t="s">
        <v>150</v>
      </c>
      <c r="H1830" s="16" t="s">
        <v>37</v>
      </c>
      <c r="I1830" s="18">
        <v>480000000</v>
      </c>
      <c r="J1830" s="18">
        <v>480000000</v>
      </c>
      <c r="K1830" s="17" t="s">
        <v>37</v>
      </c>
      <c r="L1830" s="16" t="s">
        <v>1704</v>
      </c>
      <c r="M1830" s="17" t="s">
        <v>38</v>
      </c>
      <c r="N1830" s="16" t="s">
        <v>1705</v>
      </c>
      <c r="O1830" s="32" t="s">
        <v>1706</v>
      </c>
      <c r="P1830" s="16" t="s">
        <v>1707</v>
      </c>
      <c r="Q1830" s="16" t="s">
        <v>37</v>
      </c>
      <c r="R1830" s="16" t="s">
        <v>526</v>
      </c>
    </row>
    <row r="1831" spans="1:18" ht="15" x14ac:dyDescent="0.25">
      <c r="A1831" s="16" t="s">
        <v>1730</v>
      </c>
      <c r="B1831" s="16" t="s">
        <v>1731</v>
      </c>
      <c r="C1831" s="16" t="s">
        <v>50</v>
      </c>
      <c r="D1831" s="16" t="s">
        <v>50</v>
      </c>
      <c r="E1831" s="16" t="s">
        <v>44</v>
      </c>
      <c r="F1831" s="16" t="s">
        <v>34</v>
      </c>
      <c r="G1831" s="16" t="s">
        <v>45</v>
      </c>
      <c r="H1831" s="16" t="s">
        <v>37</v>
      </c>
      <c r="I1831" s="18">
        <v>2000000000</v>
      </c>
      <c r="J1831" s="18">
        <v>2000000000</v>
      </c>
      <c r="K1831" s="17" t="s">
        <v>37</v>
      </c>
      <c r="L1831" s="16" t="s">
        <v>1704</v>
      </c>
      <c r="M1831" s="17" t="s">
        <v>38</v>
      </c>
      <c r="N1831" s="16" t="s">
        <v>1705</v>
      </c>
      <c r="O1831" s="32" t="s">
        <v>1706</v>
      </c>
      <c r="P1831" s="16" t="s">
        <v>1707</v>
      </c>
      <c r="Q1831" s="16" t="s">
        <v>37</v>
      </c>
      <c r="R1831" s="16" t="s">
        <v>526</v>
      </c>
    </row>
    <row r="1832" spans="1:18" ht="15" x14ac:dyDescent="0.25">
      <c r="A1832" s="16" t="s">
        <v>1732</v>
      </c>
      <c r="B1832" s="16" t="s">
        <v>1733</v>
      </c>
      <c r="C1832" s="16" t="s">
        <v>50</v>
      </c>
      <c r="D1832" s="16" t="s">
        <v>50</v>
      </c>
      <c r="E1832" s="16" t="s">
        <v>44</v>
      </c>
      <c r="F1832" s="16" t="s">
        <v>34</v>
      </c>
      <c r="G1832" s="16" t="s">
        <v>150</v>
      </c>
      <c r="H1832" s="16" t="s">
        <v>37</v>
      </c>
      <c r="I1832" s="18">
        <v>100000000</v>
      </c>
      <c r="J1832" s="18">
        <v>100000000</v>
      </c>
      <c r="K1832" s="17" t="s">
        <v>37</v>
      </c>
      <c r="L1832" s="16" t="s">
        <v>1704</v>
      </c>
      <c r="M1832" s="17" t="s">
        <v>38</v>
      </c>
      <c r="N1832" s="16" t="s">
        <v>1705</v>
      </c>
      <c r="O1832" s="32" t="s">
        <v>1706</v>
      </c>
      <c r="P1832" s="16" t="s">
        <v>1707</v>
      </c>
      <c r="Q1832" s="16" t="s">
        <v>37</v>
      </c>
      <c r="R1832" s="16" t="s">
        <v>526</v>
      </c>
    </row>
    <row r="1833" spans="1:18" ht="15" x14ac:dyDescent="0.25">
      <c r="A1833" s="16" t="s">
        <v>1734</v>
      </c>
      <c r="B1833" s="16" t="s">
        <v>1735</v>
      </c>
      <c r="C1833" s="16" t="s">
        <v>49</v>
      </c>
      <c r="D1833" s="16" t="s">
        <v>49</v>
      </c>
      <c r="E1833" s="16" t="s">
        <v>44</v>
      </c>
      <c r="F1833" s="16" t="s">
        <v>34</v>
      </c>
      <c r="G1833" s="16" t="s">
        <v>150</v>
      </c>
      <c r="H1833" s="16" t="s">
        <v>37</v>
      </c>
      <c r="I1833" s="18">
        <v>150000000</v>
      </c>
      <c r="J1833" s="18">
        <v>150000000</v>
      </c>
      <c r="K1833" s="17" t="s">
        <v>37</v>
      </c>
      <c r="L1833" s="16" t="s">
        <v>1704</v>
      </c>
      <c r="M1833" s="17" t="s">
        <v>38</v>
      </c>
      <c r="N1833" s="16" t="s">
        <v>1705</v>
      </c>
      <c r="O1833" s="32" t="s">
        <v>1706</v>
      </c>
      <c r="P1833" s="16" t="s">
        <v>1707</v>
      </c>
      <c r="Q1833" s="16" t="s">
        <v>37</v>
      </c>
      <c r="R1833" s="16" t="s">
        <v>526</v>
      </c>
    </row>
    <row r="1834" spans="1:18" ht="15" x14ac:dyDescent="0.25">
      <c r="A1834" s="16" t="s">
        <v>1734</v>
      </c>
      <c r="B1834" s="16" t="s">
        <v>1736</v>
      </c>
      <c r="C1834" s="16" t="s">
        <v>49</v>
      </c>
      <c r="D1834" s="16" t="s">
        <v>49</v>
      </c>
      <c r="E1834" s="16" t="s">
        <v>50</v>
      </c>
      <c r="F1834" s="16" t="s">
        <v>34</v>
      </c>
      <c r="G1834" s="16" t="s">
        <v>150</v>
      </c>
      <c r="H1834" s="16" t="s">
        <v>37</v>
      </c>
      <c r="I1834" s="18">
        <v>150000000</v>
      </c>
      <c r="J1834" s="18">
        <v>150000000</v>
      </c>
      <c r="K1834" s="17" t="s">
        <v>37</v>
      </c>
      <c r="L1834" s="16" t="s">
        <v>1704</v>
      </c>
      <c r="M1834" s="17" t="s">
        <v>38</v>
      </c>
      <c r="N1834" s="16" t="s">
        <v>1705</v>
      </c>
      <c r="O1834" s="32" t="s">
        <v>1706</v>
      </c>
      <c r="P1834" s="16" t="s">
        <v>1707</v>
      </c>
      <c r="Q1834" s="16" t="s">
        <v>37</v>
      </c>
      <c r="R1834" s="16" t="s">
        <v>526</v>
      </c>
    </row>
    <row r="1835" spans="1:18" ht="15" x14ac:dyDescent="0.25">
      <c r="A1835" s="16" t="s">
        <v>1734</v>
      </c>
      <c r="B1835" s="16" t="s">
        <v>1737</v>
      </c>
      <c r="C1835" s="16" t="s">
        <v>49</v>
      </c>
      <c r="D1835" s="16" t="s">
        <v>49</v>
      </c>
      <c r="E1835" s="16" t="s">
        <v>50</v>
      </c>
      <c r="F1835" s="16" t="s">
        <v>34</v>
      </c>
      <c r="G1835" s="16" t="s">
        <v>150</v>
      </c>
      <c r="H1835" s="16" t="s">
        <v>37</v>
      </c>
      <c r="I1835" s="18">
        <v>100000000</v>
      </c>
      <c r="J1835" s="18">
        <v>100000000</v>
      </c>
      <c r="K1835" s="17" t="s">
        <v>37</v>
      </c>
      <c r="L1835" s="16" t="s">
        <v>1704</v>
      </c>
      <c r="M1835" s="17" t="s">
        <v>38</v>
      </c>
      <c r="N1835" s="16" t="s">
        <v>1705</v>
      </c>
      <c r="O1835" s="32" t="s">
        <v>1706</v>
      </c>
      <c r="P1835" s="16" t="s">
        <v>1707</v>
      </c>
      <c r="Q1835" s="16" t="s">
        <v>37</v>
      </c>
      <c r="R1835" s="16" t="s">
        <v>526</v>
      </c>
    </row>
    <row r="1836" spans="1:18" ht="15" x14ac:dyDescent="0.25">
      <c r="A1836" s="16" t="s">
        <v>475</v>
      </c>
      <c r="B1836" s="16" t="s">
        <v>405</v>
      </c>
      <c r="C1836" s="16" t="s">
        <v>40</v>
      </c>
      <c r="D1836" s="16" t="s">
        <v>40</v>
      </c>
      <c r="E1836" s="16" t="s">
        <v>40</v>
      </c>
      <c r="F1836" s="16" t="s">
        <v>34</v>
      </c>
      <c r="G1836" s="16" t="s">
        <v>43</v>
      </c>
      <c r="H1836" s="16" t="s">
        <v>37</v>
      </c>
      <c r="I1836" s="18">
        <v>120000000</v>
      </c>
      <c r="J1836" s="18">
        <v>120000000</v>
      </c>
      <c r="K1836" s="17" t="s">
        <v>37</v>
      </c>
      <c r="L1836" s="16" t="s">
        <v>182</v>
      </c>
      <c r="M1836" s="17" t="s">
        <v>38</v>
      </c>
      <c r="N1836" s="16" t="s">
        <v>324</v>
      </c>
      <c r="O1836" s="32" t="s">
        <v>325</v>
      </c>
      <c r="P1836" s="16" t="s">
        <v>326</v>
      </c>
      <c r="Q1836" s="16" t="s">
        <v>37</v>
      </c>
      <c r="R1836" s="16" t="s">
        <v>526</v>
      </c>
    </row>
    <row r="1837" spans="1:18" ht="15" x14ac:dyDescent="0.25">
      <c r="A1837" s="16" t="s">
        <v>109</v>
      </c>
      <c r="B1837" s="16" t="s">
        <v>1307</v>
      </c>
      <c r="C1837" s="16" t="s">
        <v>34</v>
      </c>
      <c r="D1837" s="16" t="s">
        <v>34</v>
      </c>
      <c r="E1837" s="16" t="s">
        <v>42</v>
      </c>
      <c r="F1837" s="16" t="s">
        <v>34</v>
      </c>
      <c r="G1837" s="16" t="s">
        <v>36</v>
      </c>
      <c r="H1837" s="16" t="s">
        <v>37</v>
      </c>
      <c r="I1837" s="18">
        <v>39285540</v>
      </c>
      <c r="J1837" s="18">
        <v>39285540</v>
      </c>
      <c r="K1837" s="17" t="s">
        <v>37</v>
      </c>
      <c r="L1837" s="16" t="s">
        <v>427</v>
      </c>
      <c r="M1837" s="17" t="s">
        <v>38</v>
      </c>
      <c r="N1837" s="16" t="s">
        <v>428</v>
      </c>
      <c r="O1837" s="32" t="s">
        <v>204</v>
      </c>
      <c r="P1837" s="16" t="s">
        <v>78</v>
      </c>
      <c r="Q1837" s="16" t="s">
        <v>37</v>
      </c>
      <c r="R1837" s="16" t="s">
        <v>526</v>
      </c>
    </row>
    <row r="1838" spans="1:18" ht="15" x14ac:dyDescent="0.25">
      <c r="A1838" s="16" t="s">
        <v>109</v>
      </c>
      <c r="B1838" s="16" t="s">
        <v>1307</v>
      </c>
      <c r="C1838" s="16" t="s">
        <v>34</v>
      </c>
      <c r="D1838" s="16" t="s">
        <v>44</v>
      </c>
      <c r="E1838" s="16" t="s">
        <v>35</v>
      </c>
      <c r="F1838" s="16" t="s">
        <v>34</v>
      </c>
      <c r="G1838" s="16" t="s">
        <v>36</v>
      </c>
      <c r="H1838" s="16" t="s">
        <v>37</v>
      </c>
      <c r="I1838" s="18">
        <v>26190360</v>
      </c>
      <c r="J1838" s="18">
        <v>26190360</v>
      </c>
      <c r="K1838" s="17" t="s">
        <v>37</v>
      </c>
      <c r="L1838" s="16" t="s">
        <v>427</v>
      </c>
      <c r="M1838" s="17" t="s">
        <v>38</v>
      </c>
      <c r="N1838" s="16" t="s">
        <v>428</v>
      </c>
      <c r="O1838" s="32" t="s">
        <v>204</v>
      </c>
      <c r="P1838" s="16" t="s">
        <v>78</v>
      </c>
      <c r="Q1838" s="16" t="s">
        <v>37</v>
      </c>
      <c r="R1838" s="16" t="s">
        <v>526</v>
      </c>
    </row>
    <row r="1839" spans="1:18" ht="15" x14ac:dyDescent="0.25">
      <c r="A1839" s="16" t="s">
        <v>109</v>
      </c>
      <c r="B1839" s="16" t="s">
        <v>1306</v>
      </c>
      <c r="C1839" s="16" t="s">
        <v>34</v>
      </c>
      <c r="D1839" s="16" t="s">
        <v>44</v>
      </c>
      <c r="E1839" s="16" t="s">
        <v>42</v>
      </c>
      <c r="F1839" s="16" t="s">
        <v>34</v>
      </c>
      <c r="G1839" s="16" t="s">
        <v>36</v>
      </c>
      <c r="H1839" s="16" t="s">
        <v>37</v>
      </c>
      <c r="I1839" s="18">
        <v>48510000</v>
      </c>
      <c r="J1839" s="18">
        <v>48510000</v>
      </c>
      <c r="K1839" s="17" t="s">
        <v>37</v>
      </c>
      <c r="L1839" s="16" t="s">
        <v>427</v>
      </c>
      <c r="M1839" s="17" t="s">
        <v>38</v>
      </c>
      <c r="N1839" s="16" t="s">
        <v>428</v>
      </c>
      <c r="O1839" s="32" t="s">
        <v>204</v>
      </c>
      <c r="P1839" s="16" t="s">
        <v>78</v>
      </c>
      <c r="Q1839" s="16" t="s">
        <v>37</v>
      </c>
      <c r="R1839" s="16" t="s">
        <v>526</v>
      </c>
    </row>
    <row r="1840" spans="1:18" ht="15" x14ac:dyDescent="0.25">
      <c r="A1840" s="16" t="s">
        <v>109</v>
      </c>
      <c r="B1840" s="16" t="s">
        <v>1307</v>
      </c>
      <c r="C1840" s="16" t="s">
        <v>34</v>
      </c>
      <c r="D1840" s="16" t="s">
        <v>44</v>
      </c>
      <c r="E1840" s="16" t="s">
        <v>39</v>
      </c>
      <c r="F1840" s="16" t="s">
        <v>34</v>
      </c>
      <c r="G1840" s="16" t="s">
        <v>36</v>
      </c>
      <c r="H1840" s="16" t="s">
        <v>37</v>
      </c>
      <c r="I1840" s="18">
        <v>28809396</v>
      </c>
      <c r="J1840" s="18">
        <v>28809396</v>
      </c>
      <c r="K1840" s="17" t="s">
        <v>37</v>
      </c>
      <c r="L1840" s="16" t="s">
        <v>427</v>
      </c>
      <c r="M1840" s="17" t="s">
        <v>38</v>
      </c>
      <c r="N1840" s="16" t="s">
        <v>428</v>
      </c>
      <c r="O1840" s="32" t="s">
        <v>204</v>
      </c>
      <c r="P1840" s="16" t="s">
        <v>78</v>
      </c>
      <c r="Q1840" s="16" t="s">
        <v>37</v>
      </c>
      <c r="R1840" s="16" t="s">
        <v>526</v>
      </c>
    </row>
    <row r="1841" spans="1:18" ht="15" x14ac:dyDescent="0.25">
      <c r="A1841" s="16" t="s">
        <v>109</v>
      </c>
      <c r="B1841" s="16" t="s">
        <v>99</v>
      </c>
      <c r="C1841" s="16" t="s">
        <v>34</v>
      </c>
      <c r="D1841" s="16" t="s">
        <v>34</v>
      </c>
      <c r="E1841" s="16" t="s">
        <v>42</v>
      </c>
      <c r="F1841" s="16" t="s">
        <v>34</v>
      </c>
      <c r="G1841" s="16" t="s">
        <v>36</v>
      </c>
      <c r="H1841" s="16" t="s">
        <v>37</v>
      </c>
      <c r="I1841" s="18">
        <v>75911000</v>
      </c>
      <c r="J1841" s="18">
        <v>75911000</v>
      </c>
      <c r="K1841" s="17" t="s">
        <v>37</v>
      </c>
      <c r="L1841" s="16" t="s">
        <v>427</v>
      </c>
      <c r="M1841" s="17" t="s">
        <v>38</v>
      </c>
      <c r="N1841" s="16" t="s">
        <v>428</v>
      </c>
      <c r="O1841" s="32" t="s">
        <v>204</v>
      </c>
      <c r="P1841" s="16" t="s">
        <v>78</v>
      </c>
      <c r="Q1841" s="16" t="s">
        <v>37</v>
      </c>
      <c r="R1841" s="16" t="s">
        <v>526</v>
      </c>
    </row>
    <row r="1842" spans="1:18" ht="15" x14ac:dyDescent="0.25">
      <c r="A1842" s="16" t="s">
        <v>109</v>
      </c>
      <c r="B1842" s="16" t="s">
        <v>100</v>
      </c>
      <c r="C1842" s="16" t="s">
        <v>34</v>
      </c>
      <c r="D1842" s="16" t="s">
        <v>34</v>
      </c>
      <c r="E1842" s="16" t="s">
        <v>42</v>
      </c>
      <c r="F1842" s="16" t="s">
        <v>34</v>
      </c>
      <c r="G1842" s="16" t="s">
        <v>36</v>
      </c>
      <c r="H1842" s="16" t="s">
        <v>37</v>
      </c>
      <c r="I1842" s="18">
        <v>51840000</v>
      </c>
      <c r="J1842" s="18">
        <v>51840000</v>
      </c>
      <c r="K1842" s="17" t="s">
        <v>37</v>
      </c>
      <c r="L1842" s="16" t="s">
        <v>427</v>
      </c>
      <c r="M1842" s="17" t="s">
        <v>38</v>
      </c>
      <c r="N1842" s="16" t="s">
        <v>428</v>
      </c>
      <c r="O1842" s="32" t="s">
        <v>204</v>
      </c>
      <c r="P1842" s="16" t="s">
        <v>78</v>
      </c>
      <c r="Q1842" s="16" t="s">
        <v>37</v>
      </c>
      <c r="R1842" s="16" t="s">
        <v>526</v>
      </c>
    </row>
    <row r="1843" spans="1:18" ht="15" x14ac:dyDescent="0.25">
      <c r="A1843" s="16" t="s">
        <v>272</v>
      </c>
      <c r="B1843" s="16" t="s">
        <v>279</v>
      </c>
      <c r="C1843" s="16" t="s">
        <v>34</v>
      </c>
      <c r="D1843" s="16" t="s">
        <v>34</v>
      </c>
      <c r="E1843" s="16" t="s">
        <v>39</v>
      </c>
      <c r="F1843" s="16" t="s">
        <v>34</v>
      </c>
      <c r="G1843" s="16" t="s">
        <v>36</v>
      </c>
      <c r="H1843" s="16" t="s">
        <v>37</v>
      </c>
      <c r="I1843" s="18">
        <v>38500000</v>
      </c>
      <c r="J1843" s="18">
        <v>38500000</v>
      </c>
      <c r="K1843" s="17" t="s">
        <v>37</v>
      </c>
      <c r="L1843" s="16" t="s">
        <v>273</v>
      </c>
      <c r="M1843" s="17" t="s">
        <v>38</v>
      </c>
      <c r="N1843" s="16" t="s">
        <v>566</v>
      </c>
      <c r="O1843" s="32" t="s">
        <v>567</v>
      </c>
      <c r="P1843" s="16" t="s">
        <v>568</v>
      </c>
      <c r="Q1843" s="16" t="s">
        <v>37</v>
      </c>
      <c r="R1843" s="16" t="s">
        <v>526</v>
      </c>
    </row>
    <row r="1844" spans="1:18" ht="15" x14ac:dyDescent="0.25">
      <c r="A1844" s="16" t="s">
        <v>61</v>
      </c>
      <c r="B1844" s="16" t="s">
        <v>1973</v>
      </c>
      <c r="C1844" s="16" t="s">
        <v>48</v>
      </c>
      <c r="D1844" s="16" t="s">
        <v>48</v>
      </c>
      <c r="E1844" s="16" t="s">
        <v>49</v>
      </c>
      <c r="F1844" s="16" t="s">
        <v>34</v>
      </c>
      <c r="G1844" s="16" t="s">
        <v>47</v>
      </c>
      <c r="H1844" s="16" t="s">
        <v>37</v>
      </c>
      <c r="I1844" s="18">
        <v>75867733</v>
      </c>
      <c r="J1844" s="18">
        <v>75867733</v>
      </c>
      <c r="K1844" s="17" t="s">
        <v>37</v>
      </c>
      <c r="L1844" s="16" t="s">
        <v>819</v>
      </c>
      <c r="M1844" s="17" t="s">
        <v>38</v>
      </c>
      <c r="N1844" s="16" t="s">
        <v>1759</v>
      </c>
      <c r="O1844" s="32" t="s">
        <v>65</v>
      </c>
      <c r="P1844" s="16" t="s">
        <v>53</v>
      </c>
      <c r="Q1844" s="16" t="s">
        <v>37</v>
      </c>
      <c r="R1844" s="16" t="s">
        <v>526</v>
      </c>
    </row>
    <row r="1845" spans="1:18" ht="15" x14ac:dyDescent="0.25">
      <c r="A1845" s="16" t="s">
        <v>346</v>
      </c>
      <c r="B1845" s="16" t="s">
        <v>1419</v>
      </c>
      <c r="C1845" s="16" t="s">
        <v>44</v>
      </c>
      <c r="D1845" s="16" t="s">
        <v>44</v>
      </c>
      <c r="E1845" s="16" t="s">
        <v>41</v>
      </c>
      <c r="F1845" s="16" t="s">
        <v>34</v>
      </c>
      <c r="G1845" s="16" t="s">
        <v>645</v>
      </c>
      <c r="H1845" s="16" t="s">
        <v>37</v>
      </c>
      <c r="I1845" s="18">
        <v>1000000000</v>
      </c>
      <c r="J1845" s="18">
        <v>1000000000</v>
      </c>
      <c r="K1845" s="17" t="s">
        <v>37</v>
      </c>
      <c r="L1845" s="16" t="s">
        <v>584</v>
      </c>
      <c r="M1845" s="17" t="s">
        <v>38</v>
      </c>
      <c r="N1845" s="16" t="s">
        <v>585</v>
      </c>
      <c r="O1845" s="32" t="s">
        <v>181</v>
      </c>
      <c r="P1845" s="16" t="s">
        <v>586</v>
      </c>
      <c r="Q1845" s="16" t="s">
        <v>37</v>
      </c>
      <c r="R1845" s="16" t="s">
        <v>526</v>
      </c>
    </row>
    <row r="1846" spans="1:18" ht="15" x14ac:dyDescent="0.25">
      <c r="A1846" s="16" t="s">
        <v>347</v>
      </c>
      <c r="B1846" s="16" t="s">
        <v>1421</v>
      </c>
      <c r="C1846" s="16" t="s">
        <v>44</v>
      </c>
      <c r="D1846" s="16" t="s">
        <v>44</v>
      </c>
      <c r="E1846" s="16" t="s">
        <v>44</v>
      </c>
      <c r="F1846" s="16" t="s">
        <v>34</v>
      </c>
      <c r="G1846" s="16" t="s">
        <v>47</v>
      </c>
      <c r="H1846" s="16" t="s">
        <v>37</v>
      </c>
      <c r="I1846" s="18">
        <v>40000000</v>
      </c>
      <c r="J1846" s="18">
        <v>40000000</v>
      </c>
      <c r="K1846" s="17" t="s">
        <v>37</v>
      </c>
      <c r="L1846" s="16" t="s">
        <v>584</v>
      </c>
      <c r="M1846" s="17" t="s">
        <v>38</v>
      </c>
      <c r="N1846" s="16" t="s">
        <v>585</v>
      </c>
      <c r="O1846" s="32" t="s">
        <v>181</v>
      </c>
      <c r="P1846" s="16" t="s">
        <v>586</v>
      </c>
      <c r="Q1846" s="16" t="s">
        <v>37</v>
      </c>
      <c r="R1846" s="16" t="s">
        <v>526</v>
      </c>
    </row>
    <row r="1847" spans="1:18" ht="15" x14ac:dyDescent="0.25">
      <c r="A1847" s="16" t="s">
        <v>1422</v>
      </c>
      <c r="B1847" s="16" t="s">
        <v>1423</v>
      </c>
      <c r="C1847" s="16" t="s">
        <v>44</v>
      </c>
      <c r="D1847" s="16" t="s">
        <v>44</v>
      </c>
      <c r="E1847" s="16" t="s">
        <v>48</v>
      </c>
      <c r="F1847" s="16" t="s">
        <v>34</v>
      </c>
      <c r="G1847" s="16" t="s">
        <v>1424</v>
      </c>
      <c r="H1847" s="16" t="s">
        <v>37</v>
      </c>
      <c r="I1847" s="18">
        <v>200000000</v>
      </c>
      <c r="J1847" s="18">
        <v>200000000</v>
      </c>
      <c r="K1847" s="17" t="s">
        <v>37</v>
      </c>
      <c r="L1847" s="16" t="s">
        <v>584</v>
      </c>
      <c r="M1847" s="17" t="s">
        <v>38</v>
      </c>
      <c r="N1847" s="16" t="s">
        <v>585</v>
      </c>
      <c r="O1847" s="32" t="s">
        <v>181</v>
      </c>
      <c r="P1847" s="16" t="s">
        <v>586</v>
      </c>
      <c r="Q1847" s="16" t="s">
        <v>37</v>
      </c>
      <c r="R1847" s="16" t="s">
        <v>526</v>
      </c>
    </row>
    <row r="1848" spans="1:18" ht="15" x14ac:dyDescent="0.25">
      <c r="A1848" s="16" t="s">
        <v>109</v>
      </c>
      <c r="B1848" s="16" t="s">
        <v>1155</v>
      </c>
      <c r="C1848" s="16" t="s">
        <v>34</v>
      </c>
      <c r="D1848" s="16" t="s">
        <v>34</v>
      </c>
      <c r="E1848" s="16" t="s">
        <v>35</v>
      </c>
      <c r="F1848" s="16" t="s">
        <v>34</v>
      </c>
      <c r="G1848" s="16" t="s">
        <v>36</v>
      </c>
      <c r="H1848" s="16" t="s">
        <v>37</v>
      </c>
      <c r="I1848" s="18">
        <v>33000000</v>
      </c>
      <c r="J1848" s="18">
        <v>33000000</v>
      </c>
      <c r="K1848" s="17" t="s">
        <v>37</v>
      </c>
      <c r="L1848" s="16" t="s">
        <v>427</v>
      </c>
      <c r="M1848" s="17" t="s">
        <v>38</v>
      </c>
      <c r="N1848" s="16" t="s">
        <v>428</v>
      </c>
      <c r="O1848" s="32" t="s">
        <v>204</v>
      </c>
      <c r="P1848" s="16" t="s">
        <v>78</v>
      </c>
      <c r="Q1848" s="16" t="s">
        <v>37</v>
      </c>
      <c r="R1848" s="16" t="s">
        <v>526</v>
      </c>
    </row>
    <row r="1849" spans="1:18" ht="15" x14ac:dyDescent="0.25">
      <c r="A1849" s="16" t="s">
        <v>334</v>
      </c>
      <c r="B1849" s="16" t="s">
        <v>60</v>
      </c>
      <c r="C1849" s="16" t="s">
        <v>34</v>
      </c>
      <c r="D1849" s="16" t="s">
        <v>34</v>
      </c>
      <c r="E1849" s="16" t="s">
        <v>39</v>
      </c>
      <c r="F1849" s="16" t="s">
        <v>34</v>
      </c>
      <c r="G1849" s="16" t="s">
        <v>47</v>
      </c>
      <c r="H1849" s="16" t="s">
        <v>37</v>
      </c>
      <c r="I1849" s="18">
        <v>110000000</v>
      </c>
      <c r="J1849" s="18">
        <v>110000000</v>
      </c>
      <c r="K1849" s="17" t="s">
        <v>37</v>
      </c>
      <c r="L1849" s="16" t="s">
        <v>819</v>
      </c>
      <c r="M1849" s="17" t="s">
        <v>38</v>
      </c>
      <c r="N1849" s="16" t="s">
        <v>1067</v>
      </c>
      <c r="O1849" s="32" t="s">
        <v>65</v>
      </c>
      <c r="P1849" s="16" t="s">
        <v>1068</v>
      </c>
      <c r="Q1849" s="16" t="s">
        <v>37</v>
      </c>
      <c r="R1849" s="16" t="s">
        <v>526</v>
      </c>
    </row>
    <row r="1850" spans="1:18" ht="15" x14ac:dyDescent="0.25">
      <c r="A1850" s="16" t="s">
        <v>1069</v>
      </c>
      <c r="B1850" s="16" t="s">
        <v>2155</v>
      </c>
      <c r="C1850" s="16" t="s">
        <v>49</v>
      </c>
      <c r="D1850" s="16" t="s">
        <v>48</v>
      </c>
      <c r="E1850" s="16" t="s">
        <v>46</v>
      </c>
      <c r="F1850" s="16" t="s">
        <v>34</v>
      </c>
      <c r="G1850" s="16" t="s">
        <v>47</v>
      </c>
      <c r="H1850" s="16" t="s">
        <v>37</v>
      </c>
      <c r="I1850" s="18">
        <v>116000000</v>
      </c>
      <c r="J1850" s="18">
        <v>116000000</v>
      </c>
      <c r="K1850" s="17" t="s">
        <v>37</v>
      </c>
      <c r="L1850" s="16" t="s">
        <v>819</v>
      </c>
      <c r="M1850" s="17" t="s">
        <v>38</v>
      </c>
      <c r="N1850" s="16" t="s">
        <v>1067</v>
      </c>
      <c r="O1850" s="32" t="s">
        <v>65</v>
      </c>
      <c r="P1850" s="16" t="s">
        <v>1068</v>
      </c>
      <c r="Q1850" s="16" t="s">
        <v>37</v>
      </c>
      <c r="R1850" s="16" t="s">
        <v>526</v>
      </c>
    </row>
    <row r="1851" spans="1:18" ht="15" x14ac:dyDescent="0.25">
      <c r="A1851" s="16" t="s">
        <v>334</v>
      </c>
      <c r="B1851" s="16" t="s">
        <v>1070</v>
      </c>
      <c r="C1851" s="16" t="s">
        <v>44</v>
      </c>
      <c r="D1851" s="16" t="s">
        <v>44</v>
      </c>
      <c r="E1851" s="16" t="s">
        <v>35</v>
      </c>
      <c r="F1851" s="16" t="s">
        <v>34</v>
      </c>
      <c r="G1851" s="16" t="s">
        <v>156</v>
      </c>
      <c r="H1851" s="16" t="s">
        <v>37</v>
      </c>
      <c r="I1851" s="18">
        <v>100000000</v>
      </c>
      <c r="J1851" s="18">
        <v>100000000</v>
      </c>
      <c r="K1851" s="17" t="s">
        <v>37</v>
      </c>
      <c r="L1851" s="16" t="s">
        <v>819</v>
      </c>
      <c r="M1851" s="17" t="s">
        <v>38</v>
      </c>
      <c r="N1851" s="16" t="s">
        <v>1067</v>
      </c>
      <c r="O1851" s="32" t="s">
        <v>65</v>
      </c>
      <c r="P1851" s="16" t="s">
        <v>1068</v>
      </c>
      <c r="Q1851" s="16" t="s">
        <v>37</v>
      </c>
      <c r="R1851" s="16" t="s">
        <v>526</v>
      </c>
    </row>
    <row r="1852" spans="1:18" ht="15" x14ac:dyDescent="0.25">
      <c r="A1852" s="16" t="s">
        <v>1071</v>
      </c>
      <c r="B1852" s="16" t="s">
        <v>1072</v>
      </c>
      <c r="C1852" s="16" t="s">
        <v>44</v>
      </c>
      <c r="D1852" s="16" t="s">
        <v>44</v>
      </c>
      <c r="E1852" s="16" t="s">
        <v>51</v>
      </c>
      <c r="F1852" s="16" t="s">
        <v>34</v>
      </c>
      <c r="G1852" s="16" t="s">
        <v>43</v>
      </c>
      <c r="H1852" s="16" t="s">
        <v>37</v>
      </c>
      <c r="I1852" s="18">
        <v>94586500</v>
      </c>
      <c r="J1852" s="18">
        <v>94586500</v>
      </c>
      <c r="K1852" s="17" t="s">
        <v>37</v>
      </c>
      <c r="L1852" s="16" t="s">
        <v>819</v>
      </c>
      <c r="M1852" s="17" t="s">
        <v>38</v>
      </c>
      <c r="N1852" s="16" t="s">
        <v>1067</v>
      </c>
      <c r="O1852" s="32" t="s">
        <v>65</v>
      </c>
      <c r="P1852" s="16" t="s">
        <v>1068</v>
      </c>
      <c r="Q1852" s="16" t="s">
        <v>37</v>
      </c>
      <c r="R1852" s="16" t="s">
        <v>526</v>
      </c>
    </row>
    <row r="1853" spans="1:18" ht="15" x14ac:dyDescent="0.25">
      <c r="A1853" s="16" t="s">
        <v>203</v>
      </c>
      <c r="B1853" s="16" t="s">
        <v>146</v>
      </c>
      <c r="C1853" s="16" t="s">
        <v>34</v>
      </c>
      <c r="D1853" s="16" t="s">
        <v>34</v>
      </c>
      <c r="E1853" s="16" t="s">
        <v>39</v>
      </c>
      <c r="F1853" s="16" t="s">
        <v>34</v>
      </c>
      <c r="G1853" s="16" t="s">
        <v>36</v>
      </c>
      <c r="H1853" s="16" t="s">
        <v>49</v>
      </c>
      <c r="I1853" s="18">
        <v>347880000</v>
      </c>
      <c r="J1853" s="18">
        <v>347880000</v>
      </c>
      <c r="K1853" s="17" t="s">
        <v>37</v>
      </c>
      <c r="L1853" s="16" t="s">
        <v>427</v>
      </c>
      <c r="M1853" s="17" t="s">
        <v>38</v>
      </c>
      <c r="N1853" s="16" t="s">
        <v>428</v>
      </c>
      <c r="O1853" s="32" t="s">
        <v>204</v>
      </c>
      <c r="P1853" s="16" t="s">
        <v>78</v>
      </c>
      <c r="Q1853" s="16" t="s">
        <v>37</v>
      </c>
      <c r="R1853" s="16" t="s">
        <v>526</v>
      </c>
    </row>
    <row r="1854" spans="1:18" ht="15" x14ac:dyDescent="0.25">
      <c r="A1854" s="16" t="s">
        <v>203</v>
      </c>
      <c r="B1854" s="16" t="s">
        <v>146</v>
      </c>
      <c r="C1854" s="16" t="s">
        <v>34</v>
      </c>
      <c r="D1854" s="16" t="s">
        <v>34</v>
      </c>
      <c r="E1854" s="16" t="s">
        <v>39</v>
      </c>
      <c r="F1854" s="16" t="s">
        <v>34</v>
      </c>
      <c r="G1854" s="16" t="s">
        <v>36</v>
      </c>
      <c r="H1854" s="16" t="s">
        <v>49</v>
      </c>
      <c r="I1854" s="18">
        <v>2647320000</v>
      </c>
      <c r="J1854" s="18">
        <v>2647320000</v>
      </c>
      <c r="K1854" s="17" t="s">
        <v>37</v>
      </c>
      <c r="L1854" s="16" t="s">
        <v>427</v>
      </c>
      <c r="M1854" s="17" t="s">
        <v>38</v>
      </c>
      <c r="N1854" s="16" t="s">
        <v>428</v>
      </c>
      <c r="O1854" s="32" t="s">
        <v>204</v>
      </c>
      <c r="P1854" s="16" t="s">
        <v>78</v>
      </c>
      <c r="Q1854" s="16" t="s">
        <v>37</v>
      </c>
      <c r="R1854" s="16" t="s">
        <v>526</v>
      </c>
    </row>
    <row r="1855" spans="1:18" ht="15" x14ac:dyDescent="0.25">
      <c r="A1855" s="16" t="s">
        <v>203</v>
      </c>
      <c r="B1855" s="16" t="s">
        <v>146</v>
      </c>
      <c r="C1855" s="16" t="s">
        <v>34</v>
      </c>
      <c r="D1855" s="16" t="s">
        <v>34</v>
      </c>
      <c r="E1855" s="16" t="s">
        <v>39</v>
      </c>
      <c r="F1855" s="16" t="s">
        <v>34</v>
      </c>
      <c r="G1855" s="16" t="s">
        <v>36</v>
      </c>
      <c r="H1855" s="16" t="s">
        <v>49</v>
      </c>
      <c r="I1855" s="18">
        <v>124800000</v>
      </c>
      <c r="J1855" s="18">
        <v>124800000</v>
      </c>
      <c r="K1855" s="17" t="s">
        <v>37</v>
      </c>
      <c r="L1855" s="16" t="s">
        <v>427</v>
      </c>
      <c r="M1855" s="17" t="s">
        <v>38</v>
      </c>
      <c r="N1855" s="16" t="s">
        <v>428</v>
      </c>
      <c r="O1855" s="32" t="s">
        <v>204</v>
      </c>
      <c r="P1855" s="16" t="s">
        <v>78</v>
      </c>
      <c r="Q1855" s="16" t="s">
        <v>37</v>
      </c>
      <c r="R1855" s="16" t="s">
        <v>526</v>
      </c>
    </row>
    <row r="1856" spans="1:18" ht="15" x14ac:dyDescent="0.25">
      <c r="A1856" s="16" t="s">
        <v>203</v>
      </c>
      <c r="B1856" s="16" t="s">
        <v>146</v>
      </c>
      <c r="C1856" s="16" t="s">
        <v>34</v>
      </c>
      <c r="D1856" s="16" t="s">
        <v>34</v>
      </c>
      <c r="E1856" s="16" t="s">
        <v>39</v>
      </c>
      <c r="F1856" s="16" t="s">
        <v>34</v>
      </c>
      <c r="G1856" s="16" t="s">
        <v>36</v>
      </c>
      <c r="H1856" s="16" t="s">
        <v>49</v>
      </c>
      <c r="I1856" s="18">
        <v>1873436822.4000001</v>
      </c>
      <c r="J1856" s="18">
        <v>1873436822.4000001</v>
      </c>
      <c r="K1856" s="17" t="s">
        <v>37</v>
      </c>
      <c r="L1856" s="16" t="s">
        <v>427</v>
      </c>
      <c r="M1856" s="17" t="s">
        <v>38</v>
      </c>
      <c r="N1856" s="16" t="s">
        <v>428</v>
      </c>
      <c r="O1856" s="32" t="s">
        <v>204</v>
      </c>
      <c r="P1856" s="16" t="s">
        <v>78</v>
      </c>
      <c r="Q1856" s="16" t="s">
        <v>37</v>
      </c>
      <c r="R1856" s="16" t="s">
        <v>526</v>
      </c>
    </row>
    <row r="1857" spans="1:18" ht="15" x14ac:dyDescent="0.25">
      <c r="A1857" s="16" t="s">
        <v>203</v>
      </c>
      <c r="B1857" s="16" t="s">
        <v>146</v>
      </c>
      <c r="C1857" s="16" t="s">
        <v>34</v>
      </c>
      <c r="D1857" s="16" t="s">
        <v>34</v>
      </c>
      <c r="E1857" s="16" t="s">
        <v>39</v>
      </c>
      <c r="F1857" s="16" t="s">
        <v>34</v>
      </c>
      <c r="G1857" s="16" t="s">
        <v>36</v>
      </c>
      <c r="H1857" s="16" t="s">
        <v>49</v>
      </c>
      <c r="I1857" s="18">
        <v>472680000</v>
      </c>
      <c r="J1857" s="18">
        <v>472680000</v>
      </c>
      <c r="K1857" s="17" t="s">
        <v>37</v>
      </c>
      <c r="L1857" s="16" t="s">
        <v>427</v>
      </c>
      <c r="M1857" s="17" t="s">
        <v>38</v>
      </c>
      <c r="N1857" s="16" t="s">
        <v>428</v>
      </c>
      <c r="O1857" s="32" t="s">
        <v>204</v>
      </c>
      <c r="P1857" s="16" t="s">
        <v>78</v>
      </c>
      <c r="Q1857" s="16" t="s">
        <v>37</v>
      </c>
      <c r="R1857" s="16" t="s">
        <v>526</v>
      </c>
    </row>
    <row r="1858" spans="1:18" ht="15" x14ac:dyDescent="0.25">
      <c r="A1858" s="16" t="s">
        <v>203</v>
      </c>
      <c r="B1858" s="16" t="s">
        <v>146</v>
      </c>
      <c r="C1858" s="16" t="s">
        <v>34</v>
      </c>
      <c r="D1858" s="16" t="s">
        <v>34</v>
      </c>
      <c r="E1858" s="16" t="s">
        <v>39</v>
      </c>
      <c r="F1858" s="16" t="s">
        <v>34</v>
      </c>
      <c r="G1858" s="16" t="s">
        <v>36</v>
      </c>
      <c r="H1858" s="16" t="s">
        <v>49</v>
      </c>
      <c r="I1858" s="18">
        <v>280800000</v>
      </c>
      <c r="J1858" s="18">
        <v>280800000</v>
      </c>
      <c r="K1858" s="17" t="s">
        <v>37</v>
      </c>
      <c r="L1858" s="16" t="s">
        <v>427</v>
      </c>
      <c r="M1858" s="17" t="s">
        <v>38</v>
      </c>
      <c r="N1858" s="16" t="s">
        <v>428</v>
      </c>
      <c r="O1858" s="32" t="s">
        <v>204</v>
      </c>
      <c r="P1858" s="16" t="s">
        <v>78</v>
      </c>
      <c r="Q1858" s="16" t="s">
        <v>37</v>
      </c>
      <c r="R1858" s="16" t="s">
        <v>526</v>
      </c>
    </row>
    <row r="1859" spans="1:18" ht="15" x14ac:dyDescent="0.25">
      <c r="A1859" s="16" t="s">
        <v>203</v>
      </c>
      <c r="B1859" s="16" t="s">
        <v>146</v>
      </c>
      <c r="C1859" s="16" t="s">
        <v>34</v>
      </c>
      <c r="D1859" s="16" t="s">
        <v>34</v>
      </c>
      <c r="E1859" s="16" t="s">
        <v>39</v>
      </c>
      <c r="F1859" s="16" t="s">
        <v>34</v>
      </c>
      <c r="G1859" s="16" t="s">
        <v>36</v>
      </c>
      <c r="H1859" s="16" t="s">
        <v>49</v>
      </c>
      <c r="I1859" s="18">
        <v>357240000</v>
      </c>
      <c r="J1859" s="18">
        <v>357240000</v>
      </c>
      <c r="K1859" s="17" t="s">
        <v>37</v>
      </c>
      <c r="L1859" s="16" t="s">
        <v>427</v>
      </c>
      <c r="M1859" s="17" t="s">
        <v>38</v>
      </c>
      <c r="N1859" s="16" t="s">
        <v>428</v>
      </c>
      <c r="O1859" s="32" t="s">
        <v>204</v>
      </c>
      <c r="P1859" s="16" t="s">
        <v>78</v>
      </c>
      <c r="Q1859" s="16" t="s">
        <v>37</v>
      </c>
      <c r="R1859" s="16" t="s">
        <v>526</v>
      </c>
    </row>
    <row r="1860" spans="1:18" ht="15" x14ac:dyDescent="0.25">
      <c r="A1860" s="16" t="s">
        <v>203</v>
      </c>
      <c r="B1860" s="16" t="s">
        <v>146</v>
      </c>
      <c r="C1860" s="16" t="s">
        <v>34</v>
      </c>
      <c r="D1860" s="16" t="s">
        <v>34</v>
      </c>
      <c r="E1860" s="16" t="s">
        <v>39</v>
      </c>
      <c r="F1860" s="16" t="s">
        <v>34</v>
      </c>
      <c r="G1860" s="16" t="s">
        <v>36</v>
      </c>
      <c r="H1860" s="16" t="s">
        <v>49</v>
      </c>
      <c r="I1860" s="18">
        <v>600600000</v>
      </c>
      <c r="J1860" s="18">
        <v>600600000</v>
      </c>
      <c r="K1860" s="17" t="s">
        <v>37</v>
      </c>
      <c r="L1860" s="16" t="s">
        <v>427</v>
      </c>
      <c r="M1860" s="17" t="s">
        <v>38</v>
      </c>
      <c r="N1860" s="16" t="s">
        <v>428</v>
      </c>
      <c r="O1860" s="32" t="s">
        <v>204</v>
      </c>
      <c r="P1860" s="16" t="s">
        <v>78</v>
      </c>
      <c r="Q1860" s="16" t="s">
        <v>37</v>
      </c>
      <c r="R1860" s="16" t="s">
        <v>526</v>
      </c>
    </row>
    <row r="1861" spans="1:18" ht="15" x14ac:dyDescent="0.25">
      <c r="A1861" s="16" t="s">
        <v>203</v>
      </c>
      <c r="B1861" s="16" t="s">
        <v>146</v>
      </c>
      <c r="C1861" s="16" t="s">
        <v>34</v>
      </c>
      <c r="D1861" s="16" t="s">
        <v>34</v>
      </c>
      <c r="E1861" s="16" t="s">
        <v>39</v>
      </c>
      <c r="F1861" s="16" t="s">
        <v>34</v>
      </c>
      <c r="G1861" s="16" t="s">
        <v>36</v>
      </c>
      <c r="H1861" s="16" t="s">
        <v>49</v>
      </c>
      <c r="I1861" s="18">
        <v>145080000</v>
      </c>
      <c r="J1861" s="18">
        <v>145080000</v>
      </c>
      <c r="K1861" s="17" t="s">
        <v>37</v>
      </c>
      <c r="L1861" s="16" t="s">
        <v>427</v>
      </c>
      <c r="M1861" s="17" t="s">
        <v>38</v>
      </c>
      <c r="N1861" s="16" t="s">
        <v>428</v>
      </c>
      <c r="O1861" s="32" t="s">
        <v>204</v>
      </c>
      <c r="P1861" s="16" t="s">
        <v>78</v>
      </c>
      <c r="Q1861" s="16" t="s">
        <v>37</v>
      </c>
      <c r="R1861" s="16" t="s">
        <v>526</v>
      </c>
    </row>
    <row r="1862" spans="1:18" ht="15" x14ac:dyDescent="0.25">
      <c r="A1862" s="16" t="s">
        <v>203</v>
      </c>
      <c r="B1862" s="16" t="s">
        <v>146</v>
      </c>
      <c r="C1862" s="16" t="s">
        <v>34</v>
      </c>
      <c r="D1862" s="16" t="s">
        <v>34</v>
      </c>
      <c r="E1862" s="16" t="s">
        <v>39</v>
      </c>
      <c r="F1862" s="16" t="s">
        <v>34</v>
      </c>
      <c r="G1862" s="16" t="s">
        <v>36</v>
      </c>
      <c r="H1862" s="16" t="s">
        <v>49</v>
      </c>
      <c r="I1862" s="18">
        <v>608400000</v>
      </c>
      <c r="J1862" s="18">
        <v>608400000</v>
      </c>
      <c r="K1862" s="17" t="s">
        <v>37</v>
      </c>
      <c r="L1862" s="16" t="s">
        <v>427</v>
      </c>
      <c r="M1862" s="17" t="s">
        <v>38</v>
      </c>
      <c r="N1862" s="16" t="s">
        <v>428</v>
      </c>
      <c r="O1862" s="32" t="s">
        <v>204</v>
      </c>
      <c r="P1862" s="16" t="s">
        <v>78</v>
      </c>
      <c r="Q1862" s="16" t="s">
        <v>37</v>
      </c>
      <c r="R1862" s="16" t="s">
        <v>526</v>
      </c>
    </row>
    <row r="1863" spans="1:18" ht="15" x14ac:dyDescent="0.25">
      <c r="A1863" s="16" t="s">
        <v>203</v>
      </c>
      <c r="B1863" s="16" t="s">
        <v>146</v>
      </c>
      <c r="C1863" s="16" t="s">
        <v>34</v>
      </c>
      <c r="D1863" s="16" t="s">
        <v>34</v>
      </c>
      <c r="E1863" s="16" t="s">
        <v>39</v>
      </c>
      <c r="F1863" s="16" t="s">
        <v>34</v>
      </c>
      <c r="G1863" s="16" t="s">
        <v>36</v>
      </c>
      <c r="H1863" s="16" t="s">
        <v>49</v>
      </c>
      <c r="I1863" s="18">
        <v>780000000</v>
      </c>
      <c r="J1863" s="18">
        <v>780000000</v>
      </c>
      <c r="K1863" s="17" t="s">
        <v>37</v>
      </c>
      <c r="L1863" s="16" t="s">
        <v>427</v>
      </c>
      <c r="M1863" s="17" t="s">
        <v>38</v>
      </c>
      <c r="N1863" s="16" t="s">
        <v>428</v>
      </c>
      <c r="O1863" s="32" t="s">
        <v>204</v>
      </c>
      <c r="P1863" s="16" t="s">
        <v>78</v>
      </c>
      <c r="Q1863" s="16" t="s">
        <v>37</v>
      </c>
      <c r="R1863" s="16" t="s">
        <v>526</v>
      </c>
    </row>
    <row r="1864" spans="1:18" ht="15" x14ac:dyDescent="0.25">
      <c r="A1864" s="16" t="s">
        <v>109</v>
      </c>
      <c r="B1864" s="16" t="s">
        <v>693</v>
      </c>
      <c r="C1864" s="16" t="s">
        <v>34</v>
      </c>
      <c r="D1864" s="16" t="s">
        <v>34</v>
      </c>
      <c r="E1864" s="16" t="s">
        <v>39</v>
      </c>
      <c r="F1864" s="16" t="s">
        <v>34</v>
      </c>
      <c r="G1864" s="16" t="s">
        <v>36</v>
      </c>
      <c r="H1864" s="16" t="s">
        <v>37</v>
      </c>
      <c r="I1864" s="18">
        <v>42987340</v>
      </c>
      <c r="J1864" s="18">
        <v>42987340</v>
      </c>
      <c r="K1864" s="17" t="s">
        <v>37</v>
      </c>
      <c r="L1864" s="16" t="s">
        <v>190</v>
      </c>
      <c r="M1864" s="17" t="s">
        <v>38</v>
      </c>
      <c r="N1864" s="16" t="s">
        <v>191</v>
      </c>
      <c r="O1864" s="32" t="s">
        <v>192</v>
      </c>
      <c r="P1864" s="16" t="s">
        <v>67</v>
      </c>
      <c r="Q1864" s="16" t="s">
        <v>37</v>
      </c>
      <c r="R1864" s="16" t="s">
        <v>526</v>
      </c>
    </row>
    <row r="1865" spans="1:18" ht="15" x14ac:dyDescent="0.25">
      <c r="A1865" s="16" t="s">
        <v>345</v>
      </c>
      <c r="B1865" s="16" t="s">
        <v>1235</v>
      </c>
      <c r="C1865" s="16" t="s">
        <v>44</v>
      </c>
      <c r="D1865" s="16" t="s">
        <v>44</v>
      </c>
      <c r="E1865" s="16" t="s">
        <v>40</v>
      </c>
      <c r="F1865" s="16" t="s">
        <v>34</v>
      </c>
      <c r="G1865" s="16" t="s">
        <v>174</v>
      </c>
      <c r="H1865" s="16" t="s">
        <v>44</v>
      </c>
      <c r="I1865" s="18">
        <v>8000000000</v>
      </c>
      <c r="J1865" s="18">
        <v>8000000000</v>
      </c>
      <c r="K1865" s="17" t="s">
        <v>37</v>
      </c>
      <c r="L1865" s="16" t="s">
        <v>584</v>
      </c>
      <c r="M1865" s="17" t="s">
        <v>38</v>
      </c>
      <c r="N1865" s="16" t="s">
        <v>585</v>
      </c>
      <c r="O1865" s="32" t="s">
        <v>181</v>
      </c>
      <c r="P1865" s="16" t="s">
        <v>586</v>
      </c>
      <c r="Q1865" s="16" t="s">
        <v>37</v>
      </c>
      <c r="R1865" s="16" t="s">
        <v>526</v>
      </c>
    </row>
    <row r="1866" spans="1:18" ht="15" x14ac:dyDescent="0.25">
      <c r="A1866" s="16" t="s">
        <v>346</v>
      </c>
      <c r="B1866" s="16" t="s">
        <v>1236</v>
      </c>
      <c r="C1866" s="16" t="s">
        <v>44</v>
      </c>
      <c r="D1866" s="16" t="s">
        <v>44</v>
      </c>
      <c r="E1866" s="16" t="s">
        <v>40</v>
      </c>
      <c r="F1866" s="16" t="s">
        <v>34</v>
      </c>
      <c r="G1866" s="16" t="s">
        <v>645</v>
      </c>
      <c r="H1866" s="16" t="s">
        <v>44</v>
      </c>
      <c r="I1866" s="18">
        <v>800000000</v>
      </c>
      <c r="J1866" s="18">
        <v>800000000</v>
      </c>
      <c r="K1866" s="17" t="s">
        <v>37</v>
      </c>
      <c r="L1866" s="16" t="s">
        <v>584</v>
      </c>
      <c r="M1866" s="17" t="s">
        <v>38</v>
      </c>
      <c r="N1866" s="16" t="s">
        <v>585</v>
      </c>
      <c r="O1866" s="32" t="s">
        <v>181</v>
      </c>
      <c r="P1866" s="16" t="s">
        <v>586</v>
      </c>
      <c r="Q1866" s="16" t="s">
        <v>37</v>
      </c>
      <c r="R1866" s="16" t="s">
        <v>526</v>
      </c>
    </row>
    <row r="1867" spans="1:18" ht="15" x14ac:dyDescent="0.25">
      <c r="A1867" s="16" t="s">
        <v>2183</v>
      </c>
      <c r="B1867" s="16" t="s">
        <v>2184</v>
      </c>
      <c r="C1867" s="16" t="s">
        <v>49</v>
      </c>
      <c r="D1867" s="16" t="s">
        <v>49</v>
      </c>
      <c r="E1867" s="16" t="s">
        <v>46</v>
      </c>
      <c r="F1867" s="16" t="s">
        <v>34</v>
      </c>
      <c r="G1867" s="16" t="s">
        <v>36</v>
      </c>
      <c r="H1867" s="16" t="s">
        <v>37</v>
      </c>
      <c r="I1867" s="18">
        <v>1326308358</v>
      </c>
      <c r="J1867" s="18">
        <v>1326308358</v>
      </c>
      <c r="K1867" s="17" t="s">
        <v>37</v>
      </c>
      <c r="L1867" s="16" t="s">
        <v>193</v>
      </c>
      <c r="M1867" s="17" t="s">
        <v>38</v>
      </c>
      <c r="N1867" s="16" t="s">
        <v>57</v>
      </c>
      <c r="O1867" s="32" t="s">
        <v>194</v>
      </c>
      <c r="P1867" s="16" t="s">
        <v>58</v>
      </c>
      <c r="Q1867" s="16" t="s">
        <v>37</v>
      </c>
      <c r="R1867" s="16" t="s">
        <v>526</v>
      </c>
    </row>
    <row r="1868" spans="1:18" ht="15" x14ac:dyDescent="0.25">
      <c r="A1868" s="16" t="s">
        <v>2185</v>
      </c>
      <c r="B1868" s="16" t="s">
        <v>2186</v>
      </c>
      <c r="C1868" s="16" t="s">
        <v>49</v>
      </c>
      <c r="D1868" s="16" t="s">
        <v>48</v>
      </c>
      <c r="E1868" s="16" t="s">
        <v>34</v>
      </c>
      <c r="F1868" s="16" t="s">
        <v>34</v>
      </c>
      <c r="G1868" s="16" t="s">
        <v>47</v>
      </c>
      <c r="H1868" s="16" t="s">
        <v>37</v>
      </c>
      <c r="I1868" s="18">
        <v>60000000</v>
      </c>
      <c r="J1868" s="18">
        <v>60000000</v>
      </c>
      <c r="K1868" s="17" t="s">
        <v>37</v>
      </c>
      <c r="L1868" s="16" t="s">
        <v>193</v>
      </c>
      <c r="M1868" s="17" t="s">
        <v>38</v>
      </c>
      <c r="N1868" s="16" t="s">
        <v>57</v>
      </c>
      <c r="O1868" s="32" t="s">
        <v>194</v>
      </c>
      <c r="P1868" s="16" t="s">
        <v>58</v>
      </c>
      <c r="Q1868" s="16" t="s">
        <v>37</v>
      </c>
      <c r="R1868" s="16" t="s">
        <v>526</v>
      </c>
    </row>
    <row r="1869" spans="1:18" ht="15" x14ac:dyDescent="0.25">
      <c r="A1869" s="16" t="s">
        <v>232</v>
      </c>
      <c r="B1869" s="16" t="s">
        <v>1690</v>
      </c>
      <c r="C1869" s="16" t="s">
        <v>48</v>
      </c>
      <c r="D1869" s="16" t="s">
        <v>48</v>
      </c>
      <c r="E1869" s="16" t="s">
        <v>46</v>
      </c>
      <c r="F1869" s="16" t="s">
        <v>34</v>
      </c>
      <c r="G1869" s="16" t="s">
        <v>174</v>
      </c>
      <c r="H1869" s="16" t="s">
        <v>44</v>
      </c>
      <c r="I1869" s="18">
        <v>10585528314</v>
      </c>
      <c r="J1869" s="18">
        <v>10585528314</v>
      </c>
      <c r="K1869" s="17" t="s">
        <v>37</v>
      </c>
      <c r="L1869" s="16" t="s">
        <v>182</v>
      </c>
      <c r="M1869" s="17" t="s">
        <v>38</v>
      </c>
      <c r="N1869" s="16" t="s">
        <v>1688</v>
      </c>
      <c r="O1869" s="32" t="s">
        <v>274</v>
      </c>
      <c r="P1869" s="16" t="s">
        <v>1797</v>
      </c>
      <c r="Q1869" s="16" t="s">
        <v>37</v>
      </c>
      <c r="R1869" s="16" t="s">
        <v>526</v>
      </c>
    </row>
    <row r="1870" spans="1:18" ht="15" x14ac:dyDescent="0.25">
      <c r="A1870" s="16" t="s">
        <v>287</v>
      </c>
      <c r="B1870" s="16" t="s">
        <v>2187</v>
      </c>
      <c r="C1870" s="16" t="s">
        <v>48</v>
      </c>
      <c r="D1870" s="16" t="s">
        <v>48</v>
      </c>
      <c r="E1870" s="16" t="s">
        <v>49</v>
      </c>
      <c r="F1870" s="16" t="s">
        <v>34</v>
      </c>
      <c r="G1870" s="16" t="s">
        <v>36</v>
      </c>
      <c r="H1870" s="16" t="s">
        <v>49</v>
      </c>
      <c r="I1870" s="18">
        <v>287382114</v>
      </c>
      <c r="J1870" s="18">
        <v>287382114</v>
      </c>
      <c r="K1870" s="17" t="s">
        <v>37</v>
      </c>
      <c r="L1870" s="16" t="s">
        <v>427</v>
      </c>
      <c r="M1870" s="17" t="s">
        <v>38</v>
      </c>
      <c r="N1870" s="16" t="s">
        <v>428</v>
      </c>
      <c r="O1870" s="32" t="s">
        <v>1648</v>
      </c>
      <c r="P1870" s="16" t="s">
        <v>78</v>
      </c>
      <c r="Q1870" s="16" t="s">
        <v>37</v>
      </c>
      <c r="R1870" s="16" t="s">
        <v>526</v>
      </c>
    </row>
    <row r="1871" spans="1:18" ht="15" x14ac:dyDescent="0.25">
      <c r="A1871" s="16" t="s">
        <v>2188</v>
      </c>
      <c r="B1871" s="16" t="s">
        <v>2189</v>
      </c>
      <c r="C1871" s="16" t="s">
        <v>48</v>
      </c>
      <c r="D1871" s="16" t="s">
        <v>48</v>
      </c>
      <c r="E1871" s="16" t="s">
        <v>41</v>
      </c>
      <c r="F1871" s="16" t="s">
        <v>34</v>
      </c>
      <c r="G1871" s="16" t="s">
        <v>36</v>
      </c>
      <c r="H1871" s="16" t="s">
        <v>37</v>
      </c>
      <c r="I1871" s="18">
        <v>200000000</v>
      </c>
      <c r="J1871" s="18">
        <v>200000000</v>
      </c>
      <c r="K1871" s="17" t="s">
        <v>37</v>
      </c>
      <c r="L1871" s="16" t="s">
        <v>427</v>
      </c>
      <c r="M1871" s="17" t="s">
        <v>38</v>
      </c>
      <c r="N1871" s="16" t="s">
        <v>428</v>
      </c>
      <c r="O1871" s="32" t="s">
        <v>1648</v>
      </c>
      <c r="P1871" s="16" t="s">
        <v>78</v>
      </c>
      <c r="Q1871" s="16" t="s">
        <v>37</v>
      </c>
      <c r="R1871" s="16" t="s">
        <v>526</v>
      </c>
    </row>
    <row r="1872" spans="1:18" ht="15" x14ac:dyDescent="0.25">
      <c r="A1872" s="16" t="s">
        <v>109</v>
      </c>
      <c r="B1872" s="16" t="s">
        <v>2190</v>
      </c>
      <c r="C1872" s="16" t="s">
        <v>48</v>
      </c>
      <c r="D1872" s="16" t="s">
        <v>48</v>
      </c>
      <c r="E1872" s="16" t="s">
        <v>41</v>
      </c>
      <c r="F1872" s="16" t="s">
        <v>34</v>
      </c>
      <c r="G1872" s="16" t="s">
        <v>36</v>
      </c>
      <c r="H1872" s="16" t="s">
        <v>37</v>
      </c>
      <c r="I1872" s="18">
        <v>31500000</v>
      </c>
      <c r="J1872" s="18">
        <v>31500000</v>
      </c>
      <c r="K1872" s="17" t="s">
        <v>37</v>
      </c>
      <c r="L1872" s="16" t="s">
        <v>427</v>
      </c>
      <c r="M1872" s="17" t="s">
        <v>38</v>
      </c>
      <c r="N1872" s="16" t="s">
        <v>428</v>
      </c>
      <c r="O1872" s="32" t="s">
        <v>1648</v>
      </c>
      <c r="P1872" s="16" t="s">
        <v>78</v>
      </c>
      <c r="Q1872" s="16" t="s">
        <v>37</v>
      </c>
      <c r="R1872" s="16" t="s">
        <v>526</v>
      </c>
    </row>
    <row r="1873" spans="1:18" ht="15" x14ac:dyDescent="0.25">
      <c r="A1873" s="16" t="s">
        <v>2303</v>
      </c>
      <c r="B1873" s="16" t="s">
        <v>2304</v>
      </c>
      <c r="C1873" s="16" t="s">
        <v>40</v>
      </c>
      <c r="D1873" s="16" t="s">
        <v>40</v>
      </c>
      <c r="E1873" s="16" t="s">
        <v>34</v>
      </c>
      <c r="F1873" s="16" t="s">
        <v>34</v>
      </c>
      <c r="G1873" s="16" t="s">
        <v>56</v>
      </c>
      <c r="H1873" s="16" t="s">
        <v>37</v>
      </c>
      <c r="I1873" s="18">
        <v>43000000</v>
      </c>
      <c r="J1873" s="18">
        <v>43000000</v>
      </c>
      <c r="K1873" s="17" t="s">
        <v>37</v>
      </c>
      <c r="L1873" s="16" t="s">
        <v>193</v>
      </c>
      <c r="M1873" s="17" t="s">
        <v>38</v>
      </c>
      <c r="N1873" s="16" t="s">
        <v>57</v>
      </c>
      <c r="O1873" s="32" t="s">
        <v>194</v>
      </c>
      <c r="P1873" s="16" t="s">
        <v>58</v>
      </c>
      <c r="Q1873" s="16" t="s">
        <v>37</v>
      </c>
      <c r="R1873" s="16" t="s">
        <v>526</v>
      </c>
    </row>
    <row r="1874" spans="1:18" ht="15" x14ac:dyDescent="0.25">
      <c r="A1874" s="16" t="s">
        <v>483</v>
      </c>
      <c r="B1874" s="16" t="s">
        <v>2305</v>
      </c>
      <c r="C1874" s="16" t="s">
        <v>40</v>
      </c>
      <c r="D1874" s="16" t="s">
        <v>40</v>
      </c>
      <c r="E1874" s="16" t="s">
        <v>40</v>
      </c>
      <c r="F1874" s="16" t="s">
        <v>34</v>
      </c>
      <c r="G1874" s="16" t="s">
        <v>36</v>
      </c>
      <c r="H1874" s="16" t="s">
        <v>49</v>
      </c>
      <c r="I1874" s="18">
        <v>48928000</v>
      </c>
      <c r="J1874" s="18">
        <v>48928000</v>
      </c>
      <c r="K1874" s="17" t="s">
        <v>37</v>
      </c>
      <c r="L1874" s="16" t="s">
        <v>157</v>
      </c>
      <c r="M1874" s="17" t="s">
        <v>38</v>
      </c>
      <c r="N1874" s="16" t="s">
        <v>1465</v>
      </c>
      <c r="O1874" s="32" t="s">
        <v>1466</v>
      </c>
      <c r="P1874" s="16" t="s">
        <v>165</v>
      </c>
      <c r="Q1874" s="16" t="s">
        <v>37</v>
      </c>
      <c r="R1874" s="16" t="s">
        <v>526</v>
      </c>
    </row>
    <row r="1875" spans="1:18" ht="15" x14ac:dyDescent="0.25">
      <c r="A1875" s="16" t="s">
        <v>417</v>
      </c>
      <c r="B1875" s="16" t="s">
        <v>2306</v>
      </c>
      <c r="C1875" s="16" t="s">
        <v>40</v>
      </c>
      <c r="D1875" s="16" t="s">
        <v>40</v>
      </c>
      <c r="E1875" s="16" t="s">
        <v>40</v>
      </c>
      <c r="F1875" s="16" t="s">
        <v>34</v>
      </c>
      <c r="G1875" s="16" t="s">
        <v>36</v>
      </c>
      <c r="H1875" s="16" t="s">
        <v>49</v>
      </c>
      <c r="I1875" s="18">
        <v>40000000</v>
      </c>
      <c r="J1875" s="18">
        <v>40000000</v>
      </c>
      <c r="K1875" s="17" t="s">
        <v>37</v>
      </c>
      <c r="L1875" s="16" t="s">
        <v>157</v>
      </c>
      <c r="M1875" s="17" t="s">
        <v>38</v>
      </c>
      <c r="N1875" s="16" t="s">
        <v>1465</v>
      </c>
      <c r="O1875" s="32" t="s">
        <v>1466</v>
      </c>
      <c r="P1875" s="16" t="s">
        <v>165</v>
      </c>
      <c r="Q1875" s="16" t="s">
        <v>37</v>
      </c>
      <c r="R1875" s="16" t="s">
        <v>526</v>
      </c>
    </row>
    <row r="1876" spans="1:18" ht="15" x14ac:dyDescent="0.25">
      <c r="A1876" s="16" t="s">
        <v>414</v>
      </c>
      <c r="B1876" s="16" t="s">
        <v>2307</v>
      </c>
      <c r="C1876" s="16" t="s">
        <v>40</v>
      </c>
      <c r="D1876" s="16" t="s">
        <v>40</v>
      </c>
      <c r="E1876" s="16" t="s">
        <v>40</v>
      </c>
      <c r="F1876" s="16" t="s">
        <v>34</v>
      </c>
      <c r="G1876" s="16" t="s">
        <v>36</v>
      </c>
      <c r="H1876" s="16" t="s">
        <v>49</v>
      </c>
      <c r="I1876" s="18">
        <v>33120000</v>
      </c>
      <c r="J1876" s="18">
        <v>33120000</v>
      </c>
      <c r="K1876" s="17" t="s">
        <v>37</v>
      </c>
      <c r="L1876" s="16" t="s">
        <v>157</v>
      </c>
      <c r="M1876" s="17" t="s">
        <v>38</v>
      </c>
      <c r="N1876" s="16" t="s">
        <v>2013</v>
      </c>
      <c r="O1876" s="32" t="s">
        <v>1466</v>
      </c>
      <c r="P1876" s="16" t="s">
        <v>165</v>
      </c>
      <c r="Q1876" s="16" t="s">
        <v>37</v>
      </c>
      <c r="R1876" s="16" t="s">
        <v>526</v>
      </c>
    </row>
    <row r="1877" spans="1:18" ht="15" x14ac:dyDescent="0.25">
      <c r="A1877" s="16" t="s">
        <v>1654</v>
      </c>
      <c r="B1877" s="16" t="s">
        <v>1655</v>
      </c>
      <c r="C1877" s="16" t="s">
        <v>40</v>
      </c>
      <c r="D1877" s="16" t="s">
        <v>40</v>
      </c>
      <c r="E1877" s="16" t="s">
        <v>48</v>
      </c>
      <c r="F1877" s="16" t="s">
        <v>34</v>
      </c>
      <c r="G1877" s="16" t="s">
        <v>36</v>
      </c>
      <c r="H1877" s="16" t="s">
        <v>37</v>
      </c>
      <c r="I1877" s="18">
        <v>2500000000</v>
      </c>
      <c r="J1877" s="18">
        <v>2500000000</v>
      </c>
      <c r="K1877" s="17" t="s">
        <v>37</v>
      </c>
      <c r="L1877" s="16" t="s">
        <v>1656</v>
      </c>
      <c r="M1877" s="17" t="s">
        <v>38</v>
      </c>
      <c r="N1877" s="16" t="s">
        <v>2308</v>
      </c>
      <c r="O1877" s="32" t="s">
        <v>208</v>
      </c>
      <c r="P1877" s="16" t="s">
        <v>1659</v>
      </c>
      <c r="Q1877" s="16" t="s">
        <v>37</v>
      </c>
      <c r="R1877" s="16" t="s">
        <v>526</v>
      </c>
    </row>
    <row r="1878" spans="1:18" ht="15" x14ac:dyDescent="0.25">
      <c r="A1878" s="16" t="s">
        <v>1668</v>
      </c>
      <c r="B1878" s="16" t="s">
        <v>1669</v>
      </c>
      <c r="C1878" s="16" t="s">
        <v>40</v>
      </c>
      <c r="D1878" s="16" t="s">
        <v>40</v>
      </c>
      <c r="E1878" s="16" t="s">
        <v>48</v>
      </c>
      <c r="F1878" s="16" t="s">
        <v>34</v>
      </c>
      <c r="G1878" s="16" t="s">
        <v>36</v>
      </c>
      <c r="H1878" s="16" t="s">
        <v>37</v>
      </c>
      <c r="I1878" s="18">
        <v>1014000000</v>
      </c>
      <c r="J1878" s="18">
        <v>1014000000</v>
      </c>
      <c r="K1878" s="17" t="s">
        <v>37</v>
      </c>
      <c r="L1878" s="16" t="s">
        <v>1656</v>
      </c>
      <c r="M1878" s="17" t="s">
        <v>38</v>
      </c>
      <c r="N1878" s="16" t="s">
        <v>2308</v>
      </c>
      <c r="O1878" s="32" t="s">
        <v>208</v>
      </c>
      <c r="P1878" s="16" t="s">
        <v>1659</v>
      </c>
      <c r="Q1878" s="16" t="s">
        <v>37</v>
      </c>
      <c r="R1878" s="16" t="s">
        <v>526</v>
      </c>
    </row>
    <row r="1879" spans="1:18" ht="15" x14ac:dyDescent="0.25">
      <c r="A1879" s="16" t="s">
        <v>1654</v>
      </c>
      <c r="B1879" s="16" t="s">
        <v>1655</v>
      </c>
      <c r="C1879" s="16" t="s">
        <v>40</v>
      </c>
      <c r="D1879" s="16" t="s">
        <v>40</v>
      </c>
      <c r="E1879" s="16" t="s">
        <v>48</v>
      </c>
      <c r="F1879" s="16" t="s">
        <v>34</v>
      </c>
      <c r="G1879" s="16" t="s">
        <v>36</v>
      </c>
      <c r="H1879" s="16" t="s">
        <v>37</v>
      </c>
      <c r="I1879" s="18">
        <v>1050000000</v>
      </c>
      <c r="J1879" s="18">
        <v>1050000000</v>
      </c>
      <c r="K1879" s="17" t="s">
        <v>37</v>
      </c>
      <c r="L1879" s="16" t="s">
        <v>1656</v>
      </c>
      <c r="M1879" s="17" t="s">
        <v>38</v>
      </c>
      <c r="N1879" s="16" t="s">
        <v>2308</v>
      </c>
      <c r="O1879" s="32" t="s">
        <v>208</v>
      </c>
      <c r="P1879" s="16" t="s">
        <v>1659</v>
      </c>
      <c r="Q1879" s="16" t="s">
        <v>37</v>
      </c>
      <c r="R1879" s="16" t="s">
        <v>526</v>
      </c>
    </row>
    <row r="1880" spans="1:18" ht="15" x14ac:dyDescent="0.25">
      <c r="A1880" s="16" t="s">
        <v>781</v>
      </c>
      <c r="B1880" s="16" t="s">
        <v>401</v>
      </c>
      <c r="C1880" s="16" t="s">
        <v>40</v>
      </c>
      <c r="D1880" s="16" t="s">
        <v>40</v>
      </c>
      <c r="E1880" s="16" t="s">
        <v>50</v>
      </c>
      <c r="F1880" s="16" t="s">
        <v>34</v>
      </c>
      <c r="G1880" s="16" t="s">
        <v>56</v>
      </c>
      <c r="H1880" s="16" t="s">
        <v>37</v>
      </c>
      <c r="I1880" s="18">
        <v>977269000</v>
      </c>
      <c r="J1880" s="18">
        <v>977269000</v>
      </c>
      <c r="K1880" s="17" t="s">
        <v>37</v>
      </c>
      <c r="L1880" s="16" t="s">
        <v>182</v>
      </c>
      <c r="M1880" s="17" t="s">
        <v>38</v>
      </c>
      <c r="N1880" s="16" t="s">
        <v>2104</v>
      </c>
      <c r="O1880" s="32" t="s">
        <v>192</v>
      </c>
      <c r="P1880" s="16" t="s">
        <v>326</v>
      </c>
      <c r="Q1880" s="16" t="s">
        <v>37</v>
      </c>
      <c r="R1880" s="16" t="s">
        <v>526</v>
      </c>
    </row>
    <row r="1881" spans="1:18" ht="15" x14ac:dyDescent="0.25">
      <c r="A1881" s="16" t="s">
        <v>798</v>
      </c>
      <c r="B1881" s="16" t="s">
        <v>2140</v>
      </c>
      <c r="C1881" s="16" t="s">
        <v>40</v>
      </c>
      <c r="D1881" s="16" t="s">
        <v>40</v>
      </c>
      <c r="E1881" s="16" t="s">
        <v>49</v>
      </c>
      <c r="F1881" s="16" t="s">
        <v>34</v>
      </c>
      <c r="G1881" s="16" t="s">
        <v>36</v>
      </c>
      <c r="H1881" s="16" t="s">
        <v>37</v>
      </c>
      <c r="I1881" s="18">
        <v>900000000</v>
      </c>
      <c r="J1881" s="18">
        <v>900000000</v>
      </c>
      <c r="K1881" s="17" t="s">
        <v>37</v>
      </c>
      <c r="L1881" s="16" t="s">
        <v>182</v>
      </c>
      <c r="M1881" s="17" t="s">
        <v>38</v>
      </c>
      <c r="N1881" s="16" t="s">
        <v>2104</v>
      </c>
      <c r="O1881" s="32" t="s">
        <v>192</v>
      </c>
      <c r="P1881" s="16" t="s">
        <v>326</v>
      </c>
      <c r="Q1881" s="16" t="s">
        <v>37</v>
      </c>
      <c r="R1881" s="16" t="s">
        <v>526</v>
      </c>
    </row>
    <row r="1882" spans="1:18" ht="15" x14ac:dyDescent="0.25">
      <c r="A1882" s="16" t="s">
        <v>2309</v>
      </c>
      <c r="B1882" s="16" t="s">
        <v>2310</v>
      </c>
      <c r="C1882" s="16" t="s">
        <v>40</v>
      </c>
      <c r="D1882" s="16" t="s">
        <v>40</v>
      </c>
      <c r="E1882" s="16" t="s">
        <v>34</v>
      </c>
      <c r="F1882" s="16" t="s">
        <v>34</v>
      </c>
      <c r="G1882" s="16" t="s">
        <v>56</v>
      </c>
      <c r="H1882" s="16" t="s">
        <v>37</v>
      </c>
      <c r="I1882" s="18">
        <v>96000000</v>
      </c>
      <c r="J1882" s="18">
        <v>96000000</v>
      </c>
      <c r="K1882" s="17" t="s">
        <v>37</v>
      </c>
      <c r="L1882" s="16" t="s">
        <v>182</v>
      </c>
      <c r="M1882" s="17" t="s">
        <v>38</v>
      </c>
      <c r="N1882" s="16" t="s">
        <v>2104</v>
      </c>
      <c r="O1882" s="32" t="s">
        <v>192</v>
      </c>
      <c r="P1882" s="16" t="s">
        <v>326</v>
      </c>
      <c r="Q1882" s="16" t="s">
        <v>37</v>
      </c>
      <c r="R1882" s="16" t="s">
        <v>526</v>
      </c>
    </row>
    <row r="1883" spans="1:18" ht="15" x14ac:dyDescent="0.25">
      <c r="A1883" s="16" t="s">
        <v>2311</v>
      </c>
      <c r="B1883" s="16" t="s">
        <v>2312</v>
      </c>
      <c r="C1883" s="16" t="s">
        <v>40</v>
      </c>
      <c r="D1883" s="16" t="s">
        <v>40</v>
      </c>
      <c r="E1883" s="16" t="s">
        <v>34</v>
      </c>
      <c r="F1883" s="16" t="s">
        <v>34</v>
      </c>
      <c r="G1883" s="16" t="s">
        <v>47</v>
      </c>
      <c r="H1883" s="16" t="s">
        <v>37</v>
      </c>
      <c r="I1883" s="18">
        <v>40000000</v>
      </c>
      <c r="J1883" s="18">
        <v>40000000</v>
      </c>
      <c r="K1883" s="17" t="s">
        <v>37</v>
      </c>
      <c r="L1883" s="16" t="s">
        <v>182</v>
      </c>
      <c r="M1883" s="17" t="s">
        <v>38</v>
      </c>
      <c r="N1883" s="16" t="s">
        <v>2104</v>
      </c>
      <c r="O1883" s="32" t="s">
        <v>192</v>
      </c>
      <c r="P1883" s="16" t="s">
        <v>326</v>
      </c>
      <c r="Q1883" s="16" t="s">
        <v>37</v>
      </c>
      <c r="R1883" s="16" t="s">
        <v>526</v>
      </c>
    </row>
    <row r="1884" spans="1:18" ht="15" x14ac:dyDescent="0.25">
      <c r="A1884" s="16" t="s">
        <v>268</v>
      </c>
      <c r="B1884" s="16" t="s">
        <v>953</v>
      </c>
      <c r="C1884" s="16" t="s">
        <v>40</v>
      </c>
      <c r="D1884" s="16" t="s">
        <v>41</v>
      </c>
      <c r="E1884" s="16" t="s">
        <v>48</v>
      </c>
      <c r="F1884" s="16" t="s">
        <v>34</v>
      </c>
      <c r="G1884" s="16" t="s">
        <v>36</v>
      </c>
      <c r="H1884" s="16" t="s">
        <v>37</v>
      </c>
      <c r="I1884" s="18">
        <v>200000000</v>
      </c>
      <c r="J1884" s="18">
        <v>200000000</v>
      </c>
      <c r="K1884" s="17" t="s">
        <v>37</v>
      </c>
      <c r="L1884" s="16" t="s">
        <v>264</v>
      </c>
      <c r="M1884" s="17" t="s">
        <v>38</v>
      </c>
      <c r="N1884" s="16" t="s">
        <v>1959</v>
      </c>
      <c r="O1884" s="32" t="s">
        <v>266</v>
      </c>
      <c r="P1884" s="16" t="s">
        <v>267</v>
      </c>
      <c r="Q1884" s="16" t="s">
        <v>37</v>
      </c>
      <c r="R1884" s="16" t="s">
        <v>526</v>
      </c>
    </row>
    <row r="1885" spans="1:18" ht="15" x14ac:dyDescent="0.25">
      <c r="A1885" s="16" t="s">
        <v>268</v>
      </c>
      <c r="B1885" s="16" t="s">
        <v>954</v>
      </c>
      <c r="C1885" s="16" t="s">
        <v>40</v>
      </c>
      <c r="D1885" s="16" t="s">
        <v>41</v>
      </c>
      <c r="E1885" s="16" t="s">
        <v>48</v>
      </c>
      <c r="F1885" s="16" t="s">
        <v>34</v>
      </c>
      <c r="G1885" s="16" t="s">
        <v>36</v>
      </c>
      <c r="H1885" s="16" t="s">
        <v>37</v>
      </c>
      <c r="I1885" s="18">
        <v>130000000</v>
      </c>
      <c r="J1885" s="18">
        <v>130000000</v>
      </c>
      <c r="K1885" s="17" t="s">
        <v>37</v>
      </c>
      <c r="L1885" s="16" t="s">
        <v>264</v>
      </c>
      <c r="M1885" s="17" t="s">
        <v>38</v>
      </c>
      <c r="N1885" s="16" t="s">
        <v>1959</v>
      </c>
      <c r="O1885" s="32" t="s">
        <v>266</v>
      </c>
      <c r="P1885" s="16" t="s">
        <v>267</v>
      </c>
      <c r="Q1885" s="16" t="s">
        <v>37</v>
      </c>
      <c r="R1885" s="16" t="s">
        <v>526</v>
      </c>
    </row>
    <row r="1886" spans="1:18" ht="15" x14ac:dyDescent="0.25">
      <c r="A1886" s="16" t="s">
        <v>268</v>
      </c>
      <c r="B1886" s="16" t="s">
        <v>952</v>
      </c>
      <c r="C1886" s="16" t="s">
        <v>40</v>
      </c>
      <c r="D1886" s="16" t="s">
        <v>41</v>
      </c>
      <c r="E1886" s="16" t="s">
        <v>48</v>
      </c>
      <c r="F1886" s="16" t="s">
        <v>34</v>
      </c>
      <c r="G1886" s="16" t="s">
        <v>36</v>
      </c>
      <c r="H1886" s="16" t="s">
        <v>37</v>
      </c>
      <c r="I1886" s="18">
        <v>120000000</v>
      </c>
      <c r="J1886" s="18">
        <v>120000000</v>
      </c>
      <c r="K1886" s="17" t="s">
        <v>37</v>
      </c>
      <c r="L1886" s="16" t="s">
        <v>264</v>
      </c>
      <c r="M1886" s="17" t="s">
        <v>38</v>
      </c>
      <c r="N1886" s="16" t="s">
        <v>1959</v>
      </c>
      <c r="O1886" s="32" t="s">
        <v>266</v>
      </c>
      <c r="P1886" s="16" t="s">
        <v>267</v>
      </c>
      <c r="Q1886" s="16" t="s">
        <v>37</v>
      </c>
      <c r="R1886" s="16" t="s">
        <v>526</v>
      </c>
    </row>
    <row r="1887" spans="1:18" ht="15" x14ac:dyDescent="0.25">
      <c r="A1887" s="16" t="s">
        <v>268</v>
      </c>
      <c r="B1887" s="16" t="s">
        <v>956</v>
      </c>
      <c r="C1887" s="16" t="s">
        <v>40</v>
      </c>
      <c r="D1887" s="16" t="s">
        <v>41</v>
      </c>
      <c r="E1887" s="16" t="s">
        <v>48</v>
      </c>
      <c r="F1887" s="16" t="s">
        <v>34</v>
      </c>
      <c r="G1887" s="16" t="s">
        <v>36</v>
      </c>
      <c r="H1887" s="16" t="s">
        <v>37</v>
      </c>
      <c r="I1887" s="18">
        <v>50000000</v>
      </c>
      <c r="J1887" s="18">
        <v>50000000</v>
      </c>
      <c r="K1887" s="17" t="s">
        <v>37</v>
      </c>
      <c r="L1887" s="16" t="s">
        <v>264</v>
      </c>
      <c r="M1887" s="17" t="s">
        <v>38</v>
      </c>
      <c r="N1887" s="16" t="s">
        <v>1959</v>
      </c>
      <c r="O1887" s="32" t="s">
        <v>266</v>
      </c>
      <c r="P1887" s="16" t="s">
        <v>267</v>
      </c>
      <c r="Q1887" s="16" t="s">
        <v>37</v>
      </c>
      <c r="R1887" s="16" t="s">
        <v>526</v>
      </c>
    </row>
    <row r="1888" spans="1:18" ht="15" x14ac:dyDescent="0.25">
      <c r="A1888" s="16" t="s">
        <v>268</v>
      </c>
      <c r="B1888" s="16" t="s">
        <v>951</v>
      </c>
      <c r="C1888" s="16" t="s">
        <v>40</v>
      </c>
      <c r="D1888" s="16" t="s">
        <v>41</v>
      </c>
      <c r="E1888" s="16" t="s">
        <v>48</v>
      </c>
      <c r="F1888" s="16" t="s">
        <v>34</v>
      </c>
      <c r="G1888" s="16" t="s">
        <v>36</v>
      </c>
      <c r="H1888" s="16" t="s">
        <v>37</v>
      </c>
      <c r="I1888" s="18">
        <v>60000000</v>
      </c>
      <c r="J1888" s="18">
        <v>60000000</v>
      </c>
      <c r="K1888" s="17" t="s">
        <v>37</v>
      </c>
      <c r="L1888" s="16" t="s">
        <v>264</v>
      </c>
      <c r="M1888" s="17" t="s">
        <v>38</v>
      </c>
      <c r="N1888" s="16" t="s">
        <v>1959</v>
      </c>
      <c r="O1888" s="32" t="s">
        <v>266</v>
      </c>
      <c r="P1888" s="16" t="s">
        <v>267</v>
      </c>
      <c r="Q1888" s="16" t="s">
        <v>37</v>
      </c>
      <c r="R1888" s="16" t="s">
        <v>526</v>
      </c>
    </row>
    <row r="1889" spans="1:18" ht="15" x14ac:dyDescent="0.25">
      <c r="A1889" s="16" t="s">
        <v>974</v>
      </c>
      <c r="B1889" s="16" t="s">
        <v>975</v>
      </c>
      <c r="C1889" s="16" t="s">
        <v>40</v>
      </c>
      <c r="D1889" s="16" t="s">
        <v>41</v>
      </c>
      <c r="E1889" s="16" t="s">
        <v>48</v>
      </c>
      <c r="F1889" s="16" t="s">
        <v>34</v>
      </c>
      <c r="G1889" s="16" t="s">
        <v>36</v>
      </c>
      <c r="H1889" s="16" t="s">
        <v>37</v>
      </c>
      <c r="I1889" s="18">
        <v>75000000</v>
      </c>
      <c r="J1889" s="18">
        <v>75000000</v>
      </c>
      <c r="K1889" s="17" t="s">
        <v>37</v>
      </c>
      <c r="L1889" s="16" t="s">
        <v>264</v>
      </c>
      <c r="M1889" s="17" t="s">
        <v>38</v>
      </c>
      <c r="N1889" s="16" t="s">
        <v>1959</v>
      </c>
      <c r="O1889" s="32" t="s">
        <v>266</v>
      </c>
      <c r="P1889" s="16" t="s">
        <v>267</v>
      </c>
      <c r="Q1889" s="16" t="s">
        <v>37</v>
      </c>
      <c r="R1889" s="16" t="s">
        <v>526</v>
      </c>
    </row>
    <row r="1890" spans="1:18" ht="15" x14ac:dyDescent="0.25">
      <c r="A1890" s="16" t="s">
        <v>2313</v>
      </c>
      <c r="B1890" s="16" t="s">
        <v>1958</v>
      </c>
      <c r="C1890" s="16" t="s">
        <v>40</v>
      </c>
      <c r="D1890" s="16" t="s">
        <v>41</v>
      </c>
      <c r="E1890" s="16" t="s">
        <v>44</v>
      </c>
      <c r="F1890" s="16" t="s">
        <v>34</v>
      </c>
      <c r="G1890" s="16" t="s">
        <v>85</v>
      </c>
      <c r="H1890" s="16" t="s">
        <v>37</v>
      </c>
      <c r="I1890" s="18">
        <v>450000000</v>
      </c>
      <c r="J1890" s="18">
        <v>450000000</v>
      </c>
      <c r="K1890" s="17" t="s">
        <v>37</v>
      </c>
      <c r="L1890" s="16" t="s">
        <v>264</v>
      </c>
      <c r="M1890" s="17" t="s">
        <v>38</v>
      </c>
      <c r="N1890" s="16" t="s">
        <v>1959</v>
      </c>
      <c r="O1890" s="32" t="s">
        <v>266</v>
      </c>
      <c r="P1890" s="16" t="s">
        <v>267</v>
      </c>
      <c r="Q1890" s="16" t="s">
        <v>37</v>
      </c>
      <c r="R1890" s="16" t="s">
        <v>526</v>
      </c>
    </row>
    <row r="1891" spans="1:18" ht="15" x14ac:dyDescent="0.25">
      <c r="A1891" s="16" t="s">
        <v>2314</v>
      </c>
      <c r="B1891" s="16" t="s">
        <v>2315</v>
      </c>
      <c r="C1891" s="16" t="s">
        <v>41</v>
      </c>
      <c r="D1891" s="16" t="s">
        <v>46</v>
      </c>
      <c r="E1891" s="16" t="s">
        <v>48</v>
      </c>
      <c r="F1891" s="16" t="s">
        <v>34</v>
      </c>
      <c r="G1891" s="16" t="s">
        <v>43</v>
      </c>
      <c r="H1891" s="16" t="s">
        <v>37</v>
      </c>
      <c r="I1891" s="18">
        <v>500000000</v>
      </c>
      <c r="J1891" s="18">
        <v>500000000</v>
      </c>
      <c r="K1891" s="17" t="s">
        <v>37</v>
      </c>
      <c r="L1891" s="16" t="s">
        <v>264</v>
      </c>
      <c r="M1891" s="17" t="s">
        <v>38</v>
      </c>
      <c r="N1891" s="16" t="s">
        <v>1959</v>
      </c>
      <c r="O1891" s="32" t="s">
        <v>266</v>
      </c>
      <c r="P1891" s="16" t="s">
        <v>267</v>
      </c>
      <c r="Q1891" s="16" t="s">
        <v>37</v>
      </c>
      <c r="R1891" s="16" t="s">
        <v>526</v>
      </c>
    </row>
    <row r="1892" spans="1:18" ht="15" x14ac:dyDescent="0.25">
      <c r="A1892" s="16" t="s">
        <v>2316</v>
      </c>
      <c r="B1892" s="16" t="s">
        <v>976</v>
      </c>
      <c r="C1892" s="16" t="s">
        <v>41</v>
      </c>
      <c r="D1892" s="16" t="s">
        <v>46</v>
      </c>
      <c r="E1892" s="16" t="s">
        <v>48</v>
      </c>
      <c r="F1892" s="16" t="s">
        <v>34</v>
      </c>
      <c r="G1892" s="16" t="s">
        <v>47</v>
      </c>
      <c r="H1892" s="16" t="s">
        <v>37</v>
      </c>
      <c r="I1892" s="18">
        <v>25000000</v>
      </c>
      <c r="J1892" s="18">
        <v>2500000</v>
      </c>
      <c r="K1892" s="17" t="s">
        <v>37</v>
      </c>
      <c r="L1892" s="16" t="s">
        <v>264</v>
      </c>
      <c r="M1892" s="17" t="s">
        <v>38</v>
      </c>
      <c r="N1892" s="16" t="s">
        <v>1959</v>
      </c>
      <c r="O1892" s="32" t="s">
        <v>266</v>
      </c>
      <c r="P1892" s="16" t="s">
        <v>267</v>
      </c>
      <c r="Q1892" s="16" t="s">
        <v>37</v>
      </c>
      <c r="R1892" s="16" t="s">
        <v>526</v>
      </c>
    </row>
    <row r="1893" spans="1:18" ht="15" x14ac:dyDescent="0.25">
      <c r="A1893" s="16" t="s">
        <v>199</v>
      </c>
      <c r="B1893" s="16" t="s">
        <v>2317</v>
      </c>
      <c r="C1893" s="16" t="s">
        <v>40</v>
      </c>
      <c r="D1893" s="16" t="s">
        <v>40</v>
      </c>
      <c r="E1893" s="16" t="s">
        <v>40</v>
      </c>
      <c r="F1893" s="16" t="s">
        <v>34</v>
      </c>
      <c r="G1893" s="16" t="s">
        <v>36</v>
      </c>
      <c r="H1893" s="16" t="s">
        <v>37</v>
      </c>
      <c r="I1893" s="18">
        <v>35000000</v>
      </c>
      <c r="J1893" s="18">
        <v>35000000</v>
      </c>
      <c r="K1893" s="17" t="s">
        <v>37</v>
      </c>
      <c r="L1893" s="16" t="s">
        <v>182</v>
      </c>
      <c r="M1893" s="17" t="s">
        <v>38</v>
      </c>
      <c r="N1893" s="16" t="s">
        <v>1688</v>
      </c>
      <c r="O1893" s="32" t="s">
        <v>274</v>
      </c>
      <c r="P1893" s="16" t="s">
        <v>1797</v>
      </c>
      <c r="Q1893" s="16" t="s">
        <v>37</v>
      </c>
      <c r="R1893" s="16" t="s">
        <v>526</v>
      </c>
    </row>
    <row r="1894" spans="1:18" ht="15" x14ac:dyDescent="0.25">
      <c r="A1894" s="16" t="s">
        <v>2318</v>
      </c>
      <c r="B1894" s="16" t="s">
        <v>2319</v>
      </c>
      <c r="C1894" s="16" t="s">
        <v>50</v>
      </c>
      <c r="D1894" s="16" t="s">
        <v>50</v>
      </c>
      <c r="E1894" s="16" t="s">
        <v>34</v>
      </c>
      <c r="F1894" s="16" t="s">
        <v>34</v>
      </c>
      <c r="G1894" s="16" t="s">
        <v>36</v>
      </c>
      <c r="H1894" s="16" t="s">
        <v>37</v>
      </c>
      <c r="I1894" s="18">
        <v>15000000</v>
      </c>
      <c r="J1894" s="18">
        <v>15000000</v>
      </c>
      <c r="K1894" s="17" t="s">
        <v>37</v>
      </c>
      <c r="L1894" s="16" t="s">
        <v>182</v>
      </c>
      <c r="M1894" s="17" t="s">
        <v>38</v>
      </c>
      <c r="N1894" s="16" t="s">
        <v>1442</v>
      </c>
      <c r="O1894" s="32" t="s">
        <v>1443</v>
      </c>
      <c r="P1894" s="16" t="s">
        <v>184</v>
      </c>
      <c r="Q1894" s="16" t="s">
        <v>37</v>
      </c>
      <c r="R1894" s="16" t="s">
        <v>526</v>
      </c>
    </row>
    <row r="1895" spans="1:18" ht="15" x14ac:dyDescent="0.25">
      <c r="A1895" s="16" t="s">
        <v>2318</v>
      </c>
      <c r="B1895" s="16" t="s">
        <v>2319</v>
      </c>
      <c r="C1895" s="16" t="s">
        <v>50</v>
      </c>
      <c r="D1895" s="16" t="s">
        <v>50</v>
      </c>
      <c r="E1895" s="16" t="s">
        <v>34</v>
      </c>
      <c r="F1895" s="16" t="s">
        <v>34</v>
      </c>
      <c r="G1895" s="16" t="s">
        <v>36</v>
      </c>
      <c r="H1895" s="16" t="s">
        <v>37</v>
      </c>
      <c r="I1895" s="18">
        <v>11000000</v>
      </c>
      <c r="J1895" s="18">
        <v>11000000</v>
      </c>
      <c r="K1895" s="17" t="s">
        <v>37</v>
      </c>
      <c r="L1895" s="16" t="s">
        <v>182</v>
      </c>
      <c r="M1895" s="17" t="s">
        <v>38</v>
      </c>
      <c r="N1895" s="16" t="s">
        <v>1442</v>
      </c>
      <c r="O1895" s="32" t="s">
        <v>1443</v>
      </c>
      <c r="P1895" s="16" t="s">
        <v>184</v>
      </c>
      <c r="Q1895" s="16" t="s">
        <v>37</v>
      </c>
      <c r="R1895" s="16" t="s">
        <v>526</v>
      </c>
    </row>
    <row r="1896" spans="1:18" ht="15" x14ac:dyDescent="0.25">
      <c r="A1896" s="16" t="s">
        <v>2320</v>
      </c>
      <c r="B1896" s="16" t="s">
        <v>2096</v>
      </c>
      <c r="C1896" s="16" t="s">
        <v>40</v>
      </c>
      <c r="D1896" s="16" t="s">
        <v>41</v>
      </c>
      <c r="E1896" s="16" t="s">
        <v>49</v>
      </c>
      <c r="F1896" s="16" t="s">
        <v>34</v>
      </c>
      <c r="G1896" s="16" t="s">
        <v>150</v>
      </c>
      <c r="H1896" s="16" t="s">
        <v>37</v>
      </c>
      <c r="I1896" s="18">
        <v>132500000</v>
      </c>
      <c r="J1896" s="18">
        <v>132500000</v>
      </c>
      <c r="K1896" s="17" t="s">
        <v>37</v>
      </c>
      <c r="L1896" s="16" t="s">
        <v>819</v>
      </c>
      <c r="M1896" s="17" t="s">
        <v>38</v>
      </c>
      <c r="N1896" s="16" t="s">
        <v>2097</v>
      </c>
      <c r="O1896" s="32" t="s">
        <v>65</v>
      </c>
      <c r="P1896" s="16" t="s">
        <v>1984</v>
      </c>
      <c r="Q1896" s="16" t="s">
        <v>37</v>
      </c>
      <c r="R1896" s="16" t="s">
        <v>526</v>
      </c>
    </row>
    <row r="1897" spans="1:18" ht="15" x14ac:dyDescent="0.25">
      <c r="A1897" s="16" t="s">
        <v>2321</v>
      </c>
      <c r="B1897" s="16" t="s">
        <v>2322</v>
      </c>
      <c r="C1897" s="16" t="s">
        <v>40</v>
      </c>
      <c r="D1897" s="16" t="s">
        <v>41</v>
      </c>
      <c r="E1897" s="16" t="s">
        <v>34</v>
      </c>
      <c r="F1897" s="16" t="s">
        <v>34</v>
      </c>
      <c r="G1897" s="16" t="s">
        <v>47</v>
      </c>
      <c r="H1897" s="16" t="s">
        <v>37</v>
      </c>
      <c r="I1897" s="18">
        <v>76584368</v>
      </c>
      <c r="J1897" s="18">
        <v>76584368</v>
      </c>
      <c r="K1897" s="17" t="s">
        <v>37</v>
      </c>
      <c r="L1897" s="16" t="s">
        <v>819</v>
      </c>
      <c r="M1897" s="17" t="s">
        <v>38</v>
      </c>
      <c r="N1897" s="16" t="s">
        <v>1067</v>
      </c>
      <c r="O1897" s="32" t="s">
        <v>1983</v>
      </c>
      <c r="P1897" s="16" t="s">
        <v>1984</v>
      </c>
      <c r="Q1897" s="16" t="s">
        <v>37</v>
      </c>
      <c r="R1897" s="16" t="s">
        <v>526</v>
      </c>
    </row>
    <row r="1898" spans="1:18" ht="15" x14ac:dyDescent="0.25">
      <c r="A1898" s="16" t="s">
        <v>2323</v>
      </c>
      <c r="B1898" s="16" t="s">
        <v>1070</v>
      </c>
      <c r="C1898" s="16" t="s">
        <v>40</v>
      </c>
      <c r="D1898" s="16" t="s">
        <v>41</v>
      </c>
      <c r="E1898" s="16" t="s">
        <v>48</v>
      </c>
      <c r="F1898" s="16" t="s">
        <v>34</v>
      </c>
      <c r="G1898" s="16" t="s">
        <v>156</v>
      </c>
      <c r="H1898" s="16" t="s">
        <v>37</v>
      </c>
      <c r="I1898" s="18">
        <v>130247132</v>
      </c>
      <c r="J1898" s="18">
        <v>130247132</v>
      </c>
      <c r="K1898" s="17" t="s">
        <v>37</v>
      </c>
      <c r="L1898" s="16" t="s">
        <v>819</v>
      </c>
      <c r="M1898" s="17" t="s">
        <v>38</v>
      </c>
      <c r="N1898" s="16" t="s">
        <v>1067</v>
      </c>
      <c r="O1898" s="32" t="s">
        <v>65</v>
      </c>
      <c r="P1898" s="16" t="s">
        <v>1984</v>
      </c>
      <c r="Q1898" s="16" t="s">
        <v>37</v>
      </c>
      <c r="R1898" s="16" t="s">
        <v>526</v>
      </c>
    </row>
    <row r="1899" spans="1:18" ht="15" x14ac:dyDescent="0.25">
      <c r="A1899" s="16" t="s">
        <v>2324</v>
      </c>
      <c r="B1899" s="16" t="s">
        <v>2325</v>
      </c>
      <c r="C1899" s="16" t="s">
        <v>40</v>
      </c>
      <c r="D1899" s="16" t="s">
        <v>40</v>
      </c>
      <c r="E1899" s="16" t="s">
        <v>48</v>
      </c>
      <c r="F1899" s="16" t="s">
        <v>34</v>
      </c>
      <c r="G1899" s="16" t="s">
        <v>36</v>
      </c>
      <c r="H1899" s="16" t="s">
        <v>48</v>
      </c>
      <c r="I1899" s="18">
        <v>0</v>
      </c>
      <c r="J1899" s="18">
        <v>0</v>
      </c>
      <c r="K1899" s="17" t="s">
        <v>37</v>
      </c>
      <c r="L1899" s="16" t="s">
        <v>638</v>
      </c>
      <c r="M1899" s="17" t="s">
        <v>38</v>
      </c>
      <c r="N1899" s="16" t="s">
        <v>256</v>
      </c>
      <c r="O1899" s="32" t="s">
        <v>192</v>
      </c>
      <c r="P1899" s="16" t="s">
        <v>257</v>
      </c>
      <c r="Q1899" s="16" t="s">
        <v>37</v>
      </c>
      <c r="R1899" s="16" t="s">
        <v>526</v>
      </c>
    </row>
    <row r="1900" spans="1:18" ht="15" x14ac:dyDescent="0.25">
      <c r="A1900" s="16" t="s">
        <v>2003</v>
      </c>
      <c r="B1900" s="16" t="s">
        <v>2326</v>
      </c>
      <c r="C1900" s="16" t="s">
        <v>40</v>
      </c>
      <c r="D1900" s="16" t="s">
        <v>40</v>
      </c>
      <c r="E1900" s="16" t="s">
        <v>49</v>
      </c>
      <c r="F1900" s="16" t="s">
        <v>34</v>
      </c>
      <c r="G1900" s="16" t="s">
        <v>36</v>
      </c>
      <c r="H1900" s="16" t="s">
        <v>37</v>
      </c>
      <c r="I1900" s="18">
        <v>1100000000</v>
      </c>
      <c r="J1900" s="18">
        <v>1100000000</v>
      </c>
      <c r="K1900" s="17" t="s">
        <v>37</v>
      </c>
      <c r="L1900" s="16" t="s">
        <v>2327</v>
      </c>
      <c r="M1900" s="17" t="s">
        <v>38</v>
      </c>
      <c r="N1900" s="16" t="s">
        <v>2080</v>
      </c>
      <c r="O1900" s="32" t="s">
        <v>2081</v>
      </c>
      <c r="P1900" s="16" t="s">
        <v>1707</v>
      </c>
      <c r="Q1900" s="16" t="s">
        <v>37</v>
      </c>
      <c r="R1900" s="16" t="s">
        <v>526</v>
      </c>
    </row>
    <row r="1901" spans="1:18" ht="15" x14ac:dyDescent="0.25">
      <c r="A1901" s="16" t="s">
        <v>592</v>
      </c>
      <c r="B1901" s="16" t="s">
        <v>594</v>
      </c>
      <c r="C1901" s="16" t="s">
        <v>41</v>
      </c>
      <c r="D1901" s="16" t="s">
        <v>41</v>
      </c>
      <c r="E1901" s="16" t="s">
        <v>48</v>
      </c>
      <c r="F1901" s="16" t="s">
        <v>34</v>
      </c>
      <c r="G1901" s="16" t="s">
        <v>150</v>
      </c>
      <c r="H1901" s="16" t="s">
        <v>37</v>
      </c>
      <c r="I1901" s="18">
        <v>740599000</v>
      </c>
      <c r="J1901" s="18">
        <v>740599000</v>
      </c>
      <c r="K1901" s="17" t="s">
        <v>37</v>
      </c>
      <c r="L1901" s="16" t="s">
        <v>269</v>
      </c>
      <c r="M1901" s="17" t="s">
        <v>38</v>
      </c>
      <c r="N1901" s="16" t="s">
        <v>270</v>
      </c>
      <c r="O1901" s="32" t="s">
        <v>192</v>
      </c>
      <c r="P1901" s="16" t="s">
        <v>271</v>
      </c>
      <c r="Q1901" s="16" t="s">
        <v>37</v>
      </c>
      <c r="R1901" s="16" t="s">
        <v>526</v>
      </c>
    </row>
    <row r="1902" spans="1:18" ht="15" x14ac:dyDescent="0.25">
      <c r="A1902" s="16" t="s">
        <v>2328</v>
      </c>
      <c r="B1902" s="16" t="s">
        <v>2329</v>
      </c>
      <c r="C1902" s="16" t="s">
        <v>41</v>
      </c>
      <c r="D1902" s="16" t="s">
        <v>41</v>
      </c>
      <c r="E1902" s="16" t="s">
        <v>49</v>
      </c>
      <c r="F1902" s="16" t="s">
        <v>34</v>
      </c>
      <c r="G1902" s="16" t="s">
        <v>47</v>
      </c>
      <c r="H1902" s="16" t="s">
        <v>37</v>
      </c>
      <c r="I1902" s="18">
        <v>116000000</v>
      </c>
      <c r="J1902" s="18">
        <v>116000000</v>
      </c>
      <c r="K1902" s="17" t="s">
        <v>37</v>
      </c>
      <c r="L1902" s="16" t="s">
        <v>269</v>
      </c>
      <c r="M1902" s="17" t="s">
        <v>38</v>
      </c>
      <c r="N1902" s="16" t="s">
        <v>270</v>
      </c>
      <c r="O1902" s="32" t="s">
        <v>192</v>
      </c>
      <c r="P1902" s="16" t="s">
        <v>271</v>
      </c>
      <c r="Q1902" s="16" t="s">
        <v>37</v>
      </c>
      <c r="R1902" s="16" t="s">
        <v>526</v>
      </c>
    </row>
    <row r="1903" spans="1:18" ht="15" x14ac:dyDescent="0.25">
      <c r="A1903" s="16" t="s">
        <v>521</v>
      </c>
      <c r="B1903" s="16" t="s">
        <v>2330</v>
      </c>
      <c r="C1903" s="16" t="s">
        <v>41</v>
      </c>
      <c r="D1903" s="16" t="s">
        <v>41</v>
      </c>
      <c r="E1903" s="16" t="s">
        <v>49</v>
      </c>
      <c r="F1903" s="16" t="s">
        <v>34</v>
      </c>
      <c r="G1903" s="16" t="s">
        <v>47</v>
      </c>
      <c r="H1903" s="16" t="s">
        <v>37</v>
      </c>
      <c r="I1903" s="18">
        <v>116000000</v>
      </c>
      <c r="J1903" s="18">
        <v>116000000</v>
      </c>
      <c r="K1903" s="17" t="s">
        <v>37</v>
      </c>
      <c r="L1903" s="16" t="s">
        <v>269</v>
      </c>
      <c r="M1903" s="17" t="s">
        <v>38</v>
      </c>
      <c r="N1903" s="16" t="s">
        <v>270</v>
      </c>
      <c r="O1903" s="32" t="s">
        <v>192</v>
      </c>
      <c r="P1903" s="16" t="s">
        <v>271</v>
      </c>
      <c r="Q1903" s="16" t="s">
        <v>37</v>
      </c>
      <c r="R1903" s="16" t="s">
        <v>526</v>
      </c>
    </row>
    <row r="1904" spans="1:18" ht="15" x14ac:dyDescent="0.25">
      <c r="A1904" s="16" t="s">
        <v>2331</v>
      </c>
      <c r="B1904" s="16" t="s">
        <v>2332</v>
      </c>
      <c r="C1904" s="16" t="s">
        <v>41</v>
      </c>
      <c r="D1904" s="16" t="s">
        <v>41</v>
      </c>
      <c r="E1904" s="16" t="s">
        <v>49</v>
      </c>
      <c r="F1904" s="16" t="s">
        <v>34</v>
      </c>
      <c r="G1904" s="16" t="s">
        <v>47</v>
      </c>
      <c r="H1904" s="16" t="s">
        <v>37</v>
      </c>
      <c r="I1904" s="18">
        <v>116000000</v>
      </c>
      <c r="J1904" s="18">
        <v>116000000</v>
      </c>
      <c r="K1904" s="17" t="s">
        <v>37</v>
      </c>
      <c r="L1904" s="16" t="s">
        <v>269</v>
      </c>
      <c r="M1904" s="17" t="s">
        <v>38</v>
      </c>
      <c r="N1904" s="16" t="s">
        <v>270</v>
      </c>
      <c r="O1904" s="32" t="s">
        <v>192</v>
      </c>
      <c r="P1904" s="16" t="s">
        <v>271</v>
      </c>
      <c r="Q1904" s="16" t="s">
        <v>37</v>
      </c>
      <c r="R1904" s="16" t="s">
        <v>526</v>
      </c>
    </row>
    <row r="1905" spans="1:18" ht="15" x14ac:dyDescent="0.25">
      <c r="A1905" s="16" t="s">
        <v>476</v>
      </c>
      <c r="B1905" s="16" t="s">
        <v>2333</v>
      </c>
      <c r="C1905" s="16" t="s">
        <v>41</v>
      </c>
      <c r="D1905" s="16" t="s">
        <v>41</v>
      </c>
      <c r="E1905" s="16" t="s">
        <v>49</v>
      </c>
      <c r="F1905" s="16" t="s">
        <v>34</v>
      </c>
      <c r="G1905" s="16" t="s">
        <v>47</v>
      </c>
      <c r="H1905" s="16" t="s">
        <v>37</v>
      </c>
      <c r="I1905" s="18">
        <v>90000000</v>
      </c>
      <c r="J1905" s="18">
        <v>90000000</v>
      </c>
      <c r="K1905" s="17" t="s">
        <v>37</v>
      </c>
      <c r="L1905" s="16" t="s">
        <v>269</v>
      </c>
      <c r="M1905" s="17" t="s">
        <v>38</v>
      </c>
      <c r="N1905" s="16" t="s">
        <v>270</v>
      </c>
      <c r="O1905" s="32" t="s">
        <v>192</v>
      </c>
      <c r="P1905" s="16" t="s">
        <v>271</v>
      </c>
      <c r="Q1905" s="16" t="s">
        <v>37</v>
      </c>
      <c r="R1905" s="16" t="s">
        <v>526</v>
      </c>
    </row>
    <row r="1906" spans="1:18" ht="15" x14ac:dyDescent="0.25">
      <c r="A1906" s="16" t="s">
        <v>214</v>
      </c>
      <c r="B1906" s="16" t="s">
        <v>2334</v>
      </c>
      <c r="C1906" s="16" t="s">
        <v>41</v>
      </c>
      <c r="D1906" s="16" t="s">
        <v>41</v>
      </c>
      <c r="E1906" s="16" t="s">
        <v>48</v>
      </c>
      <c r="F1906" s="16" t="s">
        <v>34</v>
      </c>
      <c r="G1906" s="16" t="s">
        <v>47</v>
      </c>
      <c r="H1906" s="16" t="s">
        <v>37</v>
      </c>
      <c r="I1906" s="18">
        <v>10000000</v>
      </c>
      <c r="J1906" s="18">
        <v>10000000</v>
      </c>
      <c r="K1906" s="17" t="s">
        <v>37</v>
      </c>
      <c r="L1906" s="16" t="s">
        <v>269</v>
      </c>
      <c r="M1906" s="17" t="s">
        <v>38</v>
      </c>
      <c r="N1906" s="16" t="s">
        <v>270</v>
      </c>
      <c r="O1906" s="32" t="s">
        <v>192</v>
      </c>
      <c r="P1906" s="16" t="s">
        <v>271</v>
      </c>
      <c r="Q1906" s="16" t="s">
        <v>37</v>
      </c>
      <c r="R1906" s="16" t="s">
        <v>526</v>
      </c>
    </row>
    <row r="1907" spans="1:18" ht="15" x14ac:dyDescent="0.25">
      <c r="A1907" s="16" t="s">
        <v>469</v>
      </c>
      <c r="B1907" s="16" t="s">
        <v>2335</v>
      </c>
      <c r="C1907" s="16" t="s">
        <v>41</v>
      </c>
      <c r="D1907" s="16" t="s">
        <v>41</v>
      </c>
      <c r="E1907" s="16" t="s">
        <v>40</v>
      </c>
      <c r="F1907" s="16" t="s">
        <v>34</v>
      </c>
      <c r="G1907" s="16" t="s">
        <v>47</v>
      </c>
      <c r="H1907" s="16" t="s">
        <v>37</v>
      </c>
      <c r="I1907" s="18">
        <v>50124310</v>
      </c>
      <c r="J1907" s="18">
        <v>50124310</v>
      </c>
      <c r="K1907" s="17" t="s">
        <v>37</v>
      </c>
      <c r="L1907" s="16" t="s">
        <v>201</v>
      </c>
      <c r="M1907" s="17" t="s">
        <v>38</v>
      </c>
      <c r="N1907" s="16" t="s">
        <v>1240</v>
      </c>
      <c r="O1907" s="32" t="s">
        <v>1784</v>
      </c>
      <c r="P1907" s="16" t="s">
        <v>1241</v>
      </c>
      <c r="Q1907" s="16" t="s">
        <v>37</v>
      </c>
      <c r="R1907" s="16" t="s">
        <v>526</v>
      </c>
    </row>
    <row r="1908" spans="1:18" ht="15" x14ac:dyDescent="0.25">
      <c r="A1908" s="16" t="s">
        <v>469</v>
      </c>
      <c r="B1908" s="16" t="s">
        <v>2336</v>
      </c>
      <c r="C1908" s="16" t="s">
        <v>41</v>
      </c>
      <c r="D1908" s="16" t="s">
        <v>41</v>
      </c>
      <c r="E1908" s="16" t="s">
        <v>40</v>
      </c>
      <c r="F1908" s="16" t="s">
        <v>34</v>
      </c>
      <c r="G1908" s="16" t="s">
        <v>47</v>
      </c>
      <c r="H1908" s="16" t="s">
        <v>37</v>
      </c>
      <c r="I1908" s="18">
        <v>45949020</v>
      </c>
      <c r="J1908" s="18">
        <v>45949020</v>
      </c>
      <c r="K1908" s="17" t="s">
        <v>37</v>
      </c>
      <c r="L1908" s="16" t="s">
        <v>201</v>
      </c>
      <c r="M1908" s="17" t="s">
        <v>38</v>
      </c>
      <c r="N1908" s="16" t="s">
        <v>1240</v>
      </c>
      <c r="O1908" s="32" t="s">
        <v>1784</v>
      </c>
      <c r="P1908" s="16" t="s">
        <v>1241</v>
      </c>
      <c r="Q1908" s="16" t="s">
        <v>37</v>
      </c>
      <c r="R1908" s="16" t="s">
        <v>526</v>
      </c>
    </row>
    <row r="1909" spans="1:18" ht="15" x14ac:dyDescent="0.25">
      <c r="A1909" s="16" t="s">
        <v>109</v>
      </c>
      <c r="B1909" s="16" t="s">
        <v>2337</v>
      </c>
      <c r="C1909" s="16" t="s">
        <v>41</v>
      </c>
      <c r="D1909" s="16" t="s">
        <v>41</v>
      </c>
      <c r="E1909" s="16" t="s">
        <v>48</v>
      </c>
      <c r="F1909" s="16" t="s">
        <v>34</v>
      </c>
      <c r="G1909" s="16" t="s">
        <v>36</v>
      </c>
      <c r="H1909" s="16" t="s">
        <v>49</v>
      </c>
      <c r="I1909" s="18">
        <v>107764777</v>
      </c>
      <c r="J1909" s="18">
        <v>107764777</v>
      </c>
      <c r="K1909" s="17" t="s">
        <v>37</v>
      </c>
      <c r="L1909" s="16" t="s">
        <v>157</v>
      </c>
      <c r="M1909" s="17" t="s">
        <v>38</v>
      </c>
      <c r="N1909" s="16" t="s">
        <v>1465</v>
      </c>
      <c r="O1909" s="32" t="s">
        <v>1466</v>
      </c>
      <c r="P1909" s="16" t="s">
        <v>165</v>
      </c>
      <c r="Q1909" s="16" t="s">
        <v>37</v>
      </c>
      <c r="R1909" s="16" t="s">
        <v>526</v>
      </c>
    </row>
    <row r="1910" spans="1:18" ht="15" x14ac:dyDescent="0.25">
      <c r="A1910" s="16" t="s">
        <v>1479</v>
      </c>
      <c r="B1910" s="16" t="s">
        <v>1480</v>
      </c>
      <c r="C1910" s="16" t="s">
        <v>34</v>
      </c>
      <c r="D1910" s="16" t="s">
        <v>34</v>
      </c>
      <c r="E1910" s="16" t="s">
        <v>42</v>
      </c>
      <c r="F1910" s="16" t="s">
        <v>34</v>
      </c>
      <c r="G1910" s="16" t="s">
        <v>36</v>
      </c>
      <c r="H1910" s="16" t="s">
        <v>49</v>
      </c>
      <c r="I1910" s="18">
        <v>20000000</v>
      </c>
      <c r="J1910" s="18">
        <v>20000000</v>
      </c>
      <c r="K1910" s="17" t="s">
        <v>37</v>
      </c>
      <c r="L1910" s="16" t="s">
        <v>157</v>
      </c>
      <c r="M1910" s="17" t="s">
        <v>38</v>
      </c>
      <c r="N1910" s="16" t="s">
        <v>1465</v>
      </c>
      <c r="O1910" s="32" t="s">
        <v>1466</v>
      </c>
      <c r="P1910" s="16" t="s">
        <v>165</v>
      </c>
      <c r="Q1910" s="16" t="s">
        <v>37</v>
      </c>
      <c r="R1910" s="16" t="s">
        <v>526</v>
      </c>
    </row>
    <row r="1911" spans="1:18" ht="15" x14ac:dyDescent="0.25">
      <c r="A1911" s="16" t="s">
        <v>2338</v>
      </c>
      <c r="B1911" s="16" t="s">
        <v>2339</v>
      </c>
      <c r="C1911" s="16" t="s">
        <v>41</v>
      </c>
      <c r="D1911" s="16" t="s">
        <v>41</v>
      </c>
      <c r="E1911" s="16" t="s">
        <v>48</v>
      </c>
      <c r="F1911" s="16" t="s">
        <v>34</v>
      </c>
      <c r="G1911" s="16" t="s">
        <v>36</v>
      </c>
      <c r="H1911" s="16" t="s">
        <v>49</v>
      </c>
      <c r="I1911" s="18">
        <v>110000000</v>
      </c>
      <c r="J1911" s="18">
        <v>110000000</v>
      </c>
      <c r="K1911" s="17" t="s">
        <v>37</v>
      </c>
      <c r="L1911" s="16" t="s">
        <v>157</v>
      </c>
      <c r="M1911" s="17" t="s">
        <v>38</v>
      </c>
      <c r="N1911" s="16" t="s">
        <v>1465</v>
      </c>
      <c r="O1911" s="32" t="s">
        <v>1466</v>
      </c>
      <c r="P1911" s="16" t="s">
        <v>165</v>
      </c>
      <c r="Q1911" s="16" t="s">
        <v>37</v>
      </c>
      <c r="R1911" s="16" t="s">
        <v>526</v>
      </c>
    </row>
    <row r="1912" spans="1:18" ht="15" x14ac:dyDescent="0.25">
      <c r="A1912" s="16" t="s">
        <v>770</v>
      </c>
      <c r="B1912" s="16" t="s">
        <v>771</v>
      </c>
      <c r="C1912" s="16" t="s">
        <v>41</v>
      </c>
      <c r="D1912" s="16" t="s">
        <v>41</v>
      </c>
      <c r="E1912" s="16" t="s">
        <v>48</v>
      </c>
      <c r="F1912" s="16" t="s">
        <v>34</v>
      </c>
      <c r="G1912" s="16" t="s">
        <v>43</v>
      </c>
      <c r="H1912" s="16" t="s">
        <v>48</v>
      </c>
      <c r="I1912" s="18">
        <v>15230000</v>
      </c>
      <c r="J1912" s="18">
        <v>15230000</v>
      </c>
      <c r="K1912" s="17" t="s">
        <v>37</v>
      </c>
      <c r="L1912" s="16" t="s">
        <v>157</v>
      </c>
      <c r="M1912" s="17" t="s">
        <v>38</v>
      </c>
      <c r="N1912" s="16" t="s">
        <v>1465</v>
      </c>
      <c r="O1912" s="32" t="s">
        <v>1466</v>
      </c>
      <c r="P1912" s="16" t="s">
        <v>165</v>
      </c>
      <c r="Q1912" s="16" t="s">
        <v>37</v>
      </c>
      <c r="R1912" s="16" t="s">
        <v>526</v>
      </c>
    </row>
    <row r="1913" spans="1:18" ht="15" x14ac:dyDescent="0.25">
      <c r="A1913" s="16" t="s">
        <v>415</v>
      </c>
      <c r="B1913" s="16" t="s">
        <v>1833</v>
      </c>
      <c r="C1913" s="16" t="s">
        <v>41</v>
      </c>
      <c r="D1913" s="16" t="s">
        <v>41</v>
      </c>
      <c r="E1913" s="16" t="s">
        <v>50</v>
      </c>
      <c r="F1913" s="16" t="s">
        <v>34</v>
      </c>
      <c r="G1913" s="16" t="s">
        <v>36</v>
      </c>
      <c r="H1913" s="16" t="s">
        <v>49</v>
      </c>
      <c r="I1913" s="18">
        <v>82000000</v>
      </c>
      <c r="J1913" s="18">
        <v>82000000</v>
      </c>
      <c r="K1913" s="17" t="s">
        <v>37</v>
      </c>
      <c r="L1913" s="16" t="s">
        <v>157</v>
      </c>
      <c r="M1913" s="17" t="s">
        <v>38</v>
      </c>
      <c r="N1913" s="16" t="s">
        <v>1819</v>
      </c>
      <c r="O1913" s="32" t="s">
        <v>192</v>
      </c>
      <c r="P1913" s="16" t="s">
        <v>165</v>
      </c>
      <c r="Q1913" s="16" t="s">
        <v>37</v>
      </c>
      <c r="R1913" s="16" t="s">
        <v>526</v>
      </c>
    </row>
    <row r="1914" spans="1:18" ht="15" x14ac:dyDescent="0.25">
      <c r="A1914" s="16" t="s">
        <v>483</v>
      </c>
      <c r="B1914" s="16" t="s">
        <v>2340</v>
      </c>
      <c r="C1914" s="16" t="s">
        <v>39</v>
      </c>
      <c r="D1914" s="16" t="s">
        <v>35</v>
      </c>
      <c r="E1914" s="16" t="s">
        <v>44</v>
      </c>
      <c r="F1914" s="16" t="s">
        <v>34</v>
      </c>
      <c r="G1914" s="16" t="s">
        <v>43</v>
      </c>
      <c r="H1914" s="16" t="s">
        <v>49</v>
      </c>
      <c r="I1914" s="18">
        <v>38000000</v>
      </c>
      <c r="J1914" s="18">
        <v>38000000</v>
      </c>
      <c r="K1914" s="17" t="s">
        <v>37</v>
      </c>
      <c r="L1914" s="16" t="s">
        <v>157</v>
      </c>
      <c r="M1914" s="17" t="s">
        <v>38</v>
      </c>
      <c r="N1914" s="16" t="s">
        <v>1465</v>
      </c>
      <c r="O1914" s="32" t="s">
        <v>1466</v>
      </c>
      <c r="P1914" s="16" t="s">
        <v>165</v>
      </c>
      <c r="Q1914" s="16" t="s">
        <v>37</v>
      </c>
      <c r="R1914" s="16" t="s">
        <v>526</v>
      </c>
    </row>
    <row r="1915" spans="1:18" ht="15" x14ac:dyDescent="0.25">
      <c r="A1915" s="16" t="s">
        <v>473</v>
      </c>
      <c r="B1915" s="16" t="s">
        <v>2341</v>
      </c>
      <c r="C1915" s="16" t="s">
        <v>41</v>
      </c>
      <c r="D1915" s="16" t="s">
        <v>41</v>
      </c>
      <c r="E1915" s="16" t="s">
        <v>48</v>
      </c>
      <c r="F1915" s="16" t="s">
        <v>34</v>
      </c>
      <c r="G1915" s="16" t="s">
        <v>43</v>
      </c>
      <c r="H1915" s="16" t="s">
        <v>49</v>
      </c>
      <c r="I1915" s="18">
        <v>95000000</v>
      </c>
      <c r="J1915" s="18">
        <v>95000000</v>
      </c>
      <c r="K1915" s="17" t="s">
        <v>37</v>
      </c>
      <c r="L1915" s="16" t="s">
        <v>157</v>
      </c>
      <c r="M1915" s="17" t="s">
        <v>38</v>
      </c>
      <c r="N1915" s="16" t="s">
        <v>1465</v>
      </c>
      <c r="O1915" s="32" t="s">
        <v>1466</v>
      </c>
      <c r="P1915" s="16" t="s">
        <v>165</v>
      </c>
      <c r="Q1915" s="16" t="s">
        <v>37</v>
      </c>
      <c r="R1915" s="16" t="s">
        <v>526</v>
      </c>
    </row>
    <row r="1916" spans="1:18" ht="15" x14ac:dyDescent="0.25">
      <c r="A1916" s="16" t="s">
        <v>199</v>
      </c>
      <c r="B1916" s="16" t="s">
        <v>2342</v>
      </c>
      <c r="C1916" s="16" t="s">
        <v>41</v>
      </c>
      <c r="D1916" s="16" t="s">
        <v>41</v>
      </c>
      <c r="E1916" s="16" t="s">
        <v>48</v>
      </c>
      <c r="F1916" s="16" t="s">
        <v>34</v>
      </c>
      <c r="G1916" s="16" t="s">
        <v>36</v>
      </c>
      <c r="H1916" s="16" t="s">
        <v>49</v>
      </c>
      <c r="I1916" s="18">
        <v>163200000</v>
      </c>
      <c r="J1916" s="18">
        <v>163200000</v>
      </c>
      <c r="K1916" s="17" t="s">
        <v>37</v>
      </c>
      <c r="L1916" s="16" t="s">
        <v>157</v>
      </c>
      <c r="M1916" s="17" t="s">
        <v>38</v>
      </c>
      <c r="N1916" s="16" t="s">
        <v>1465</v>
      </c>
      <c r="O1916" s="32" t="s">
        <v>1466</v>
      </c>
      <c r="P1916" s="16" t="s">
        <v>165</v>
      </c>
      <c r="Q1916" s="16" t="s">
        <v>37</v>
      </c>
      <c r="R1916" s="16" t="s">
        <v>526</v>
      </c>
    </row>
    <row r="1917" spans="1:18" ht="15" x14ac:dyDescent="0.25">
      <c r="A1917" s="16" t="s">
        <v>199</v>
      </c>
      <c r="B1917" s="16" t="s">
        <v>2343</v>
      </c>
      <c r="C1917" s="16" t="s">
        <v>41</v>
      </c>
      <c r="D1917" s="16" t="s">
        <v>41</v>
      </c>
      <c r="E1917" s="16" t="s">
        <v>48</v>
      </c>
      <c r="F1917" s="16" t="s">
        <v>34</v>
      </c>
      <c r="G1917" s="16" t="s">
        <v>36</v>
      </c>
      <c r="H1917" s="16" t="s">
        <v>49</v>
      </c>
      <c r="I1917" s="18">
        <v>42220000</v>
      </c>
      <c r="J1917" s="18">
        <v>42220000</v>
      </c>
      <c r="K1917" s="17" t="s">
        <v>37</v>
      </c>
      <c r="L1917" s="16" t="s">
        <v>157</v>
      </c>
      <c r="M1917" s="17" t="s">
        <v>38</v>
      </c>
      <c r="N1917" s="16" t="s">
        <v>1465</v>
      </c>
      <c r="O1917" s="32" t="s">
        <v>1466</v>
      </c>
      <c r="P1917" s="16" t="s">
        <v>165</v>
      </c>
      <c r="Q1917" s="16" t="s">
        <v>37</v>
      </c>
      <c r="R1917" s="16" t="s">
        <v>526</v>
      </c>
    </row>
    <row r="1918" spans="1:18" ht="15" x14ac:dyDescent="0.25">
      <c r="A1918" s="16" t="s">
        <v>199</v>
      </c>
      <c r="B1918" s="16" t="s">
        <v>2344</v>
      </c>
      <c r="C1918" s="16" t="s">
        <v>41</v>
      </c>
      <c r="D1918" s="16" t="s">
        <v>41</v>
      </c>
      <c r="E1918" s="16" t="s">
        <v>48</v>
      </c>
      <c r="F1918" s="16" t="s">
        <v>34</v>
      </c>
      <c r="G1918" s="16" t="s">
        <v>36</v>
      </c>
      <c r="H1918" s="16" t="s">
        <v>49</v>
      </c>
      <c r="I1918" s="18">
        <v>100000000</v>
      </c>
      <c r="J1918" s="18">
        <v>100000000</v>
      </c>
      <c r="K1918" s="17" t="s">
        <v>37</v>
      </c>
      <c r="L1918" s="16" t="s">
        <v>157</v>
      </c>
      <c r="M1918" s="17" t="s">
        <v>38</v>
      </c>
      <c r="N1918" s="16" t="s">
        <v>1819</v>
      </c>
      <c r="O1918" s="32" t="s">
        <v>192</v>
      </c>
      <c r="P1918" s="16" t="s">
        <v>165</v>
      </c>
      <c r="Q1918" s="16" t="s">
        <v>37</v>
      </c>
      <c r="R1918" s="16" t="s">
        <v>526</v>
      </c>
    </row>
    <row r="1919" spans="1:18" ht="15" x14ac:dyDescent="0.25">
      <c r="A1919" s="16" t="s">
        <v>199</v>
      </c>
      <c r="B1919" s="16" t="s">
        <v>2345</v>
      </c>
      <c r="C1919" s="16" t="s">
        <v>41</v>
      </c>
      <c r="D1919" s="16" t="s">
        <v>41</v>
      </c>
      <c r="E1919" s="16" t="s">
        <v>48</v>
      </c>
      <c r="F1919" s="16" t="s">
        <v>34</v>
      </c>
      <c r="G1919" s="16" t="s">
        <v>36</v>
      </c>
      <c r="H1919" s="16" t="s">
        <v>49</v>
      </c>
      <c r="I1919" s="18">
        <v>21120000</v>
      </c>
      <c r="J1919" s="18">
        <v>21120000</v>
      </c>
      <c r="K1919" s="17" t="s">
        <v>37</v>
      </c>
      <c r="L1919" s="16" t="s">
        <v>157</v>
      </c>
      <c r="M1919" s="17" t="s">
        <v>38</v>
      </c>
      <c r="N1919" s="16" t="s">
        <v>1465</v>
      </c>
      <c r="O1919" s="32" t="s">
        <v>1466</v>
      </c>
      <c r="P1919" s="16" t="s">
        <v>165</v>
      </c>
      <c r="Q1919" s="16" t="s">
        <v>37</v>
      </c>
      <c r="R1919" s="16" t="s">
        <v>526</v>
      </c>
    </row>
    <row r="1920" spans="1:18" ht="15" x14ac:dyDescent="0.25">
      <c r="A1920" s="16" t="s">
        <v>199</v>
      </c>
      <c r="B1920" s="16" t="s">
        <v>2346</v>
      </c>
      <c r="C1920" s="16" t="s">
        <v>41</v>
      </c>
      <c r="D1920" s="16" t="s">
        <v>41</v>
      </c>
      <c r="E1920" s="16" t="s">
        <v>48</v>
      </c>
      <c r="F1920" s="16" t="s">
        <v>34</v>
      </c>
      <c r="G1920" s="16" t="s">
        <v>36</v>
      </c>
      <c r="H1920" s="16" t="s">
        <v>49</v>
      </c>
      <c r="I1920" s="18">
        <v>20485102</v>
      </c>
      <c r="J1920" s="18">
        <v>20485102</v>
      </c>
      <c r="K1920" s="17" t="s">
        <v>37</v>
      </c>
      <c r="L1920" s="16" t="s">
        <v>157</v>
      </c>
      <c r="M1920" s="17" t="s">
        <v>38</v>
      </c>
      <c r="N1920" s="16" t="s">
        <v>1465</v>
      </c>
      <c r="O1920" s="32" t="s">
        <v>1466</v>
      </c>
      <c r="P1920" s="16" t="s">
        <v>165</v>
      </c>
      <c r="Q1920" s="16" t="s">
        <v>37</v>
      </c>
      <c r="R1920" s="16" t="s">
        <v>526</v>
      </c>
    </row>
    <row r="1921" spans="1:18" ht="15" x14ac:dyDescent="0.25">
      <c r="A1921" s="16" t="s">
        <v>199</v>
      </c>
      <c r="B1921" s="16" t="s">
        <v>2347</v>
      </c>
      <c r="C1921" s="16" t="s">
        <v>41</v>
      </c>
      <c r="D1921" s="16" t="s">
        <v>41</v>
      </c>
      <c r="E1921" s="16" t="s">
        <v>48</v>
      </c>
      <c r="F1921" s="16" t="s">
        <v>34</v>
      </c>
      <c r="G1921" s="16" t="s">
        <v>36</v>
      </c>
      <c r="H1921" s="16" t="s">
        <v>49</v>
      </c>
      <c r="I1921" s="18">
        <v>50160000</v>
      </c>
      <c r="J1921" s="18">
        <v>50160000</v>
      </c>
      <c r="K1921" s="17" t="s">
        <v>37</v>
      </c>
      <c r="L1921" s="16" t="s">
        <v>157</v>
      </c>
      <c r="M1921" s="17" t="s">
        <v>38</v>
      </c>
      <c r="N1921" s="16" t="s">
        <v>1465</v>
      </c>
      <c r="O1921" s="32" t="s">
        <v>1466</v>
      </c>
      <c r="P1921" s="16" t="s">
        <v>165</v>
      </c>
      <c r="Q1921" s="16" t="s">
        <v>37</v>
      </c>
      <c r="R1921" s="16" t="s">
        <v>526</v>
      </c>
    </row>
    <row r="1922" spans="1:18" ht="15" x14ac:dyDescent="0.25">
      <c r="A1922" s="16" t="s">
        <v>199</v>
      </c>
      <c r="B1922" s="16" t="s">
        <v>2151</v>
      </c>
      <c r="C1922" s="16" t="s">
        <v>41</v>
      </c>
      <c r="D1922" s="16" t="s">
        <v>41</v>
      </c>
      <c r="E1922" s="16" t="s">
        <v>48</v>
      </c>
      <c r="F1922" s="16" t="s">
        <v>34</v>
      </c>
      <c r="G1922" s="16" t="s">
        <v>36</v>
      </c>
      <c r="H1922" s="16" t="s">
        <v>49</v>
      </c>
      <c r="I1922" s="18">
        <v>12839885</v>
      </c>
      <c r="J1922" s="18">
        <v>12839885</v>
      </c>
      <c r="K1922" s="17" t="s">
        <v>37</v>
      </c>
      <c r="L1922" s="16" t="s">
        <v>157</v>
      </c>
      <c r="M1922" s="17" t="s">
        <v>38</v>
      </c>
      <c r="N1922" s="16" t="s">
        <v>1465</v>
      </c>
      <c r="O1922" s="32" t="s">
        <v>1466</v>
      </c>
      <c r="P1922" s="16" t="s">
        <v>165</v>
      </c>
      <c r="Q1922" s="16" t="s">
        <v>37</v>
      </c>
      <c r="R1922" s="16" t="s">
        <v>526</v>
      </c>
    </row>
    <row r="1923" spans="1:18" ht="15" x14ac:dyDescent="0.25">
      <c r="A1923" s="16" t="s">
        <v>199</v>
      </c>
      <c r="B1923" s="16" t="s">
        <v>418</v>
      </c>
      <c r="C1923" s="16" t="s">
        <v>50</v>
      </c>
      <c r="D1923" s="16" t="s">
        <v>50</v>
      </c>
      <c r="E1923" s="16" t="s">
        <v>51</v>
      </c>
      <c r="F1923" s="16" t="s">
        <v>34</v>
      </c>
      <c r="G1923" s="16" t="s">
        <v>36</v>
      </c>
      <c r="H1923" s="16" t="s">
        <v>34</v>
      </c>
      <c r="I1923" s="18">
        <v>4226267</v>
      </c>
      <c r="J1923" s="18">
        <v>4226267</v>
      </c>
      <c r="K1923" s="17" t="s">
        <v>37</v>
      </c>
      <c r="L1923" s="16" t="s">
        <v>157</v>
      </c>
      <c r="M1923" s="17" t="s">
        <v>38</v>
      </c>
      <c r="N1923" s="16" t="s">
        <v>1819</v>
      </c>
      <c r="O1923" s="32" t="s">
        <v>192</v>
      </c>
      <c r="P1923" s="16" t="s">
        <v>165</v>
      </c>
      <c r="Q1923" s="16" t="s">
        <v>37</v>
      </c>
      <c r="R1923" s="16" t="s">
        <v>526</v>
      </c>
    </row>
    <row r="1924" spans="1:18" ht="15" x14ac:dyDescent="0.25">
      <c r="A1924" s="16" t="s">
        <v>199</v>
      </c>
      <c r="B1924" s="16" t="s">
        <v>418</v>
      </c>
      <c r="C1924" s="16" t="s">
        <v>50</v>
      </c>
      <c r="D1924" s="16" t="s">
        <v>50</v>
      </c>
      <c r="E1924" s="16" t="s">
        <v>51</v>
      </c>
      <c r="F1924" s="16" t="s">
        <v>34</v>
      </c>
      <c r="G1924" s="16" t="s">
        <v>36</v>
      </c>
      <c r="H1924" s="16" t="s">
        <v>49</v>
      </c>
      <c r="I1924" s="18">
        <v>24840000</v>
      </c>
      <c r="J1924" s="18">
        <v>24840000</v>
      </c>
      <c r="K1924" s="17" t="s">
        <v>37</v>
      </c>
      <c r="L1924" s="16" t="s">
        <v>157</v>
      </c>
      <c r="M1924" s="17" t="s">
        <v>38</v>
      </c>
      <c r="N1924" s="16" t="s">
        <v>1819</v>
      </c>
      <c r="O1924" s="32" t="s">
        <v>192</v>
      </c>
      <c r="P1924" s="16" t="s">
        <v>165</v>
      </c>
      <c r="Q1924" s="16" t="s">
        <v>37</v>
      </c>
      <c r="R1924" s="16" t="s">
        <v>526</v>
      </c>
    </row>
    <row r="1925" spans="1:18" ht="15" x14ac:dyDescent="0.25">
      <c r="A1925" s="16" t="s">
        <v>199</v>
      </c>
      <c r="B1925" s="16" t="s">
        <v>1925</v>
      </c>
      <c r="C1925" s="16" t="s">
        <v>50</v>
      </c>
      <c r="D1925" s="16" t="s">
        <v>50</v>
      </c>
      <c r="E1925" s="16" t="s">
        <v>51</v>
      </c>
      <c r="F1925" s="16" t="s">
        <v>34</v>
      </c>
      <c r="G1925" s="16" t="s">
        <v>36</v>
      </c>
      <c r="H1925" s="16" t="s">
        <v>49</v>
      </c>
      <c r="I1925" s="18">
        <v>43890000</v>
      </c>
      <c r="J1925" s="18">
        <v>43890000</v>
      </c>
      <c r="K1925" s="17" t="s">
        <v>37</v>
      </c>
      <c r="L1925" s="16" t="s">
        <v>157</v>
      </c>
      <c r="M1925" s="17" t="s">
        <v>38</v>
      </c>
      <c r="N1925" s="16" t="s">
        <v>1819</v>
      </c>
      <c r="O1925" s="32" t="s">
        <v>192</v>
      </c>
      <c r="P1925" s="16" t="s">
        <v>165</v>
      </c>
      <c r="Q1925" s="16" t="s">
        <v>37</v>
      </c>
      <c r="R1925" s="16" t="s">
        <v>526</v>
      </c>
    </row>
    <row r="1926" spans="1:18" ht="15" x14ac:dyDescent="0.25">
      <c r="A1926" s="16" t="s">
        <v>199</v>
      </c>
      <c r="B1926" s="16" t="s">
        <v>1926</v>
      </c>
      <c r="C1926" s="16" t="s">
        <v>50</v>
      </c>
      <c r="D1926" s="16" t="s">
        <v>50</v>
      </c>
      <c r="E1926" s="16" t="s">
        <v>51</v>
      </c>
      <c r="F1926" s="16" t="s">
        <v>34</v>
      </c>
      <c r="G1926" s="16" t="s">
        <v>36</v>
      </c>
      <c r="H1926" s="16" t="s">
        <v>49</v>
      </c>
      <c r="I1926" s="18">
        <v>125400000</v>
      </c>
      <c r="J1926" s="18">
        <v>125400000</v>
      </c>
      <c r="K1926" s="17" t="s">
        <v>37</v>
      </c>
      <c r="L1926" s="16" t="s">
        <v>157</v>
      </c>
      <c r="M1926" s="17" t="s">
        <v>38</v>
      </c>
      <c r="N1926" s="16" t="s">
        <v>1819</v>
      </c>
      <c r="O1926" s="32" t="s">
        <v>192</v>
      </c>
      <c r="P1926" s="16" t="s">
        <v>165</v>
      </c>
      <c r="Q1926" s="16" t="s">
        <v>37</v>
      </c>
      <c r="R1926" s="16" t="s">
        <v>526</v>
      </c>
    </row>
    <row r="1927" spans="1:18" ht="15" x14ac:dyDescent="0.25">
      <c r="A1927" s="16" t="s">
        <v>199</v>
      </c>
      <c r="B1927" s="16" t="s">
        <v>1927</v>
      </c>
      <c r="C1927" s="16" t="s">
        <v>50</v>
      </c>
      <c r="D1927" s="16" t="s">
        <v>50</v>
      </c>
      <c r="E1927" s="16" t="s">
        <v>51</v>
      </c>
      <c r="F1927" s="16" t="s">
        <v>34</v>
      </c>
      <c r="G1927" s="16" t="s">
        <v>36</v>
      </c>
      <c r="H1927" s="16" t="s">
        <v>49</v>
      </c>
      <c r="I1927" s="18">
        <v>83600000</v>
      </c>
      <c r="J1927" s="18">
        <v>83600000</v>
      </c>
      <c r="K1927" s="17" t="s">
        <v>37</v>
      </c>
      <c r="L1927" s="16" t="s">
        <v>157</v>
      </c>
      <c r="M1927" s="17" t="s">
        <v>38</v>
      </c>
      <c r="N1927" s="16" t="s">
        <v>1819</v>
      </c>
      <c r="O1927" s="32" t="s">
        <v>192</v>
      </c>
      <c r="P1927" s="16" t="s">
        <v>165</v>
      </c>
      <c r="Q1927" s="16" t="s">
        <v>37</v>
      </c>
      <c r="R1927" s="16" t="s">
        <v>526</v>
      </c>
    </row>
    <row r="1928" spans="1:18" ht="15" x14ac:dyDescent="0.25">
      <c r="A1928" s="16" t="s">
        <v>416</v>
      </c>
      <c r="B1928" s="16" t="s">
        <v>1536</v>
      </c>
      <c r="C1928" s="16" t="s">
        <v>50</v>
      </c>
      <c r="D1928" s="16" t="s">
        <v>50</v>
      </c>
      <c r="E1928" s="16" t="s">
        <v>40</v>
      </c>
      <c r="F1928" s="16" t="s">
        <v>34</v>
      </c>
      <c r="G1928" s="16" t="s">
        <v>43</v>
      </c>
      <c r="H1928" s="16" t="s">
        <v>49</v>
      </c>
      <c r="I1928" s="18">
        <v>153817599</v>
      </c>
      <c r="J1928" s="18">
        <v>153817599</v>
      </c>
      <c r="K1928" s="17" t="s">
        <v>37</v>
      </c>
      <c r="L1928" s="16" t="s">
        <v>157</v>
      </c>
      <c r="M1928" s="17" t="s">
        <v>38</v>
      </c>
      <c r="N1928" s="16" t="s">
        <v>1819</v>
      </c>
      <c r="O1928" s="32" t="s">
        <v>192</v>
      </c>
      <c r="P1928" s="16" t="s">
        <v>165</v>
      </c>
      <c r="Q1928" s="16" t="s">
        <v>37</v>
      </c>
      <c r="R1928" s="16" t="s">
        <v>526</v>
      </c>
    </row>
    <row r="1929" spans="1:18" ht="15" x14ac:dyDescent="0.25">
      <c r="A1929" s="16" t="s">
        <v>199</v>
      </c>
      <c r="B1929" s="16" t="s">
        <v>1928</v>
      </c>
      <c r="C1929" s="16" t="s">
        <v>50</v>
      </c>
      <c r="D1929" s="16" t="s">
        <v>50</v>
      </c>
      <c r="E1929" s="16" t="s">
        <v>51</v>
      </c>
      <c r="F1929" s="16" t="s">
        <v>34</v>
      </c>
      <c r="G1929" s="16" t="s">
        <v>36</v>
      </c>
      <c r="H1929" s="16" t="s">
        <v>49</v>
      </c>
      <c r="I1929" s="18">
        <v>165000000</v>
      </c>
      <c r="J1929" s="18">
        <v>165000000</v>
      </c>
      <c r="K1929" s="17" t="s">
        <v>37</v>
      </c>
      <c r="L1929" s="16" t="s">
        <v>157</v>
      </c>
      <c r="M1929" s="17" t="s">
        <v>38</v>
      </c>
      <c r="N1929" s="16" t="s">
        <v>1819</v>
      </c>
      <c r="O1929" s="32" t="s">
        <v>192</v>
      </c>
      <c r="P1929" s="16" t="s">
        <v>165</v>
      </c>
      <c r="Q1929" s="16" t="s">
        <v>37</v>
      </c>
      <c r="R1929" s="16" t="s">
        <v>526</v>
      </c>
    </row>
    <row r="1930" spans="1:18" ht="15" x14ac:dyDescent="0.25">
      <c r="A1930" s="16" t="s">
        <v>109</v>
      </c>
      <c r="B1930" s="16" t="s">
        <v>1150</v>
      </c>
      <c r="C1930" s="16" t="s">
        <v>34</v>
      </c>
      <c r="D1930" s="16" t="s">
        <v>34</v>
      </c>
      <c r="E1930" s="16" t="s">
        <v>51</v>
      </c>
      <c r="F1930" s="16" t="s">
        <v>34</v>
      </c>
      <c r="G1930" s="16" t="s">
        <v>36</v>
      </c>
      <c r="H1930" s="16" t="s">
        <v>37</v>
      </c>
      <c r="I1930" s="18">
        <v>31500000</v>
      </c>
      <c r="J1930" s="18">
        <v>31500000</v>
      </c>
      <c r="K1930" s="17" t="s">
        <v>37</v>
      </c>
      <c r="L1930" s="16" t="s">
        <v>427</v>
      </c>
      <c r="M1930" s="17" t="s">
        <v>38</v>
      </c>
      <c r="N1930" s="16" t="s">
        <v>428</v>
      </c>
      <c r="O1930" s="32" t="s">
        <v>204</v>
      </c>
      <c r="P1930" s="16" t="s">
        <v>78</v>
      </c>
      <c r="Q1930" s="16" t="s">
        <v>37</v>
      </c>
      <c r="R1930" s="16" t="s">
        <v>526</v>
      </c>
    </row>
    <row r="1931" spans="1:18" ht="15" x14ac:dyDescent="0.25">
      <c r="A1931" s="16" t="s">
        <v>109</v>
      </c>
      <c r="B1931" s="16" t="s">
        <v>1150</v>
      </c>
      <c r="C1931" s="16" t="s">
        <v>34</v>
      </c>
      <c r="D1931" s="16" t="s">
        <v>34</v>
      </c>
      <c r="E1931" s="16" t="s">
        <v>51</v>
      </c>
      <c r="F1931" s="16" t="s">
        <v>34</v>
      </c>
      <c r="G1931" s="16" t="s">
        <v>36</v>
      </c>
      <c r="H1931" s="16" t="s">
        <v>37</v>
      </c>
      <c r="I1931" s="18">
        <v>31500000</v>
      </c>
      <c r="J1931" s="18">
        <v>31500000</v>
      </c>
      <c r="K1931" s="17" t="s">
        <v>37</v>
      </c>
      <c r="L1931" s="16" t="s">
        <v>427</v>
      </c>
      <c r="M1931" s="17" t="s">
        <v>38</v>
      </c>
      <c r="N1931" s="16" t="s">
        <v>428</v>
      </c>
      <c r="O1931" s="32" t="s">
        <v>204</v>
      </c>
      <c r="P1931" s="16" t="s">
        <v>78</v>
      </c>
      <c r="Q1931" s="16" t="s">
        <v>37</v>
      </c>
      <c r="R1931" s="16" t="s">
        <v>526</v>
      </c>
    </row>
    <row r="1932" spans="1:18" ht="15" x14ac:dyDescent="0.25">
      <c r="A1932" s="16" t="s">
        <v>109</v>
      </c>
      <c r="B1932" s="16" t="s">
        <v>1150</v>
      </c>
      <c r="C1932" s="16" t="s">
        <v>34</v>
      </c>
      <c r="D1932" s="16" t="s">
        <v>34</v>
      </c>
      <c r="E1932" s="16" t="s">
        <v>51</v>
      </c>
      <c r="F1932" s="16" t="s">
        <v>34</v>
      </c>
      <c r="G1932" s="16" t="s">
        <v>36</v>
      </c>
      <c r="H1932" s="16" t="s">
        <v>37</v>
      </c>
      <c r="I1932" s="18">
        <v>31500000</v>
      </c>
      <c r="J1932" s="18">
        <v>31500000</v>
      </c>
      <c r="K1932" s="17" t="s">
        <v>37</v>
      </c>
      <c r="L1932" s="16" t="s">
        <v>427</v>
      </c>
      <c r="M1932" s="17" t="s">
        <v>38</v>
      </c>
      <c r="N1932" s="16" t="s">
        <v>428</v>
      </c>
      <c r="O1932" s="32" t="s">
        <v>204</v>
      </c>
      <c r="P1932" s="16" t="s">
        <v>78</v>
      </c>
      <c r="Q1932" s="16" t="s">
        <v>37</v>
      </c>
      <c r="R1932" s="16" t="s">
        <v>526</v>
      </c>
    </row>
    <row r="1933" spans="1:18" ht="15" x14ac:dyDescent="0.25">
      <c r="A1933" s="16" t="s">
        <v>109</v>
      </c>
      <c r="B1933" s="16" t="s">
        <v>1150</v>
      </c>
      <c r="C1933" s="16" t="s">
        <v>34</v>
      </c>
      <c r="D1933" s="16" t="s">
        <v>34</v>
      </c>
      <c r="E1933" s="16" t="s">
        <v>51</v>
      </c>
      <c r="F1933" s="16" t="s">
        <v>34</v>
      </c>
      <c r="G1933" s="16" t="s">
        <v>36</v>
      </c>
      <c r="H1933" s="16" t="s">
        <v>37</v>
      </c>
      <c r="I1933" s="18">
        <v>31500000</v>
      </c>
      <c r="J1933" s="18">
        <v>31500000</v>
      </c>
      <c r="K1933" s="17" t="s">
        <v>37</v>
      </c>
      <c r="L1933" s="16" t="s">
        <v>427</v>
      </c>
      <c r="M1933" s="17" t="s">
        <v>38</v>
      </c>
      <c r="N1933" s="16" t="s">
        <v>428</v>
      </c>
      <c r="O1933" s="32" t="s">
        <v>204</v>
      </c>
      <c r="P1933" s="16" t="s">
        <v>78</v>
      </c>
      <c r="Q1933" s="16" t="s">
        <v>37</v>
      </c>
      <c r="R1933" s="16" t="s">
        <v>526</v>
      </c>
    </row>
    <row r="1934" spans="1:18" ht="15" x14ac:dyDescent="0.25">
      <c r="A1934" s="16" t="s">
        <v>109</v>
      </c>
      <c r="B1934" s="16" t="s">
        <v>1150</v>
      </c>
      <c r="C1934" s="16" t="s">
        <v>34</v>
      </c>
      <c r="D1934" s="16" t="s">
        <v>34</v>
      </c>
      <c r="E1934" s="16" t="s">
        <v>51</v>
      </c>
      <c r="F1934" s="16" t="s">
        <v>34</v>
      </c>
      <c r="G1934" s="16" t="s">
        <v>36</v>
      </c>
      <c r="H1934" s="16" t="s">
        <v>37</v>
      </c>
      <c r="I1934" s="18">
        <v>31500000</v>
      </c>
      <c r="J1934" s="18">
        <v>31500000</v>
      </c>
      <c r="K1934" s="17" t="s">
        <v>37</v>
      </c>
      <c r="L1934" s="16" t="s">
        <v>427</v>
      </c>
      <c r="M1934" s="17" t="s">
        <v>38</v>
      </c>
      <c r="N1934" s="16" t="s">
        <v>428</v>
      </c>
      <c r="O1934" s="32" t="s">
        <v>204</v>
      </c>
      <c r="P1934" s="16" t="s">
        <v>78</v>
      </c>
      <c r="Q1934" s="16" t="s">
        <v>37</v>
      </c>
      <c r="R1934" s="16" t="s">
        <v>526</v>
      </c>
    </row>
    <row r="1935" spans="1:18" ht="15" x14ac:dyDescent="0.25">
      <c r="A1935" s="16" t="s">
        <v>109</v>
      </c>
      <c r="B1935" s="16" t="s">
        <v>1150</v>
      </c>
      <c r="C1935" s="16" t="s">
        <v>34</v>
      </c>
      <c r="D1935" s="16" t="s">
        <v>34</v>
      </c>
      <c r="E1935" s="16" t="s">
        <v>51</v>
      </c>
      <c r="F1935" s="16" t="s">
        <v>34</v>
      </c>
      <c r="G1935" s="16" t="s">
        <v>36</v>
      </c>
      <c r="H1935" s="16" t="s">
        <v>37</v>
      </c>
      <c r="I1935" s="18">
        <v>31500000</v>
      </c>
      <c r="J1935" s="18">
        <v>31500000</v>
      </c>
      <c r="K1935" s="17" t="s">
        <v>37</v>
      </c>
      <c r="L1935" s="16" t="s">
        <v>427</v>
      </c>
      <c r="M1935" s="17" t="s">
        <v>38</v>
      </c>
      <c r="N1935" s="16" t="s">
        <v>428</v>
      </c>
      <c r="O1935" s="32" t="s">
        <v>204</v>
      </c>
      <c r="P1935" s="16" t="s">
        <v>78</v>
      </c>
      <c r="Q1935" s="16" t="s">
        <v>37</v>
      </c>
      <c r="R1935" s="16" t="s">
        <v>526</v>
      </c>
    </row>
    <row r="1936" spans="1:18" ht="15" x14ac:dyDescent="0.25">
      <c r="A1936" s="16" t="s">
        <v>109</v>
      </c>
      <c r="B1936" s="16" t="s">
        <v>1150</v>
      </c>
      <c r="C1936" s="16" t="s">
        <v>34</v>
      </c>
      <c r="D1936" s="16" t="s">
        <v>34</v>
      </c>
      <c r="E1936" s="16" t="s">
        <v>35</v>
      </c>
      <c r="F1936" s="16" t="s">
        <v>34</v>
      </c>
      <c r="G1936" s="16" t="s">
        <v>36</v>
      </c>
      <c r="H1936" s="16" t="s">
        <v>37</v>
      </c>
      <c r="I1936" s="18">
        <v>42000000</v>
      </c>
      <c r="J1936" s="18">
        <v>42000000</v>
      </c>
      <c r="K1936" s="17" t="s">
        <v>37</v>
      </c>
      <c r="L1936" s="16" t="s">
        <v>427</v>
      </c>
      <c r="M1936" s="17" t="s">
        <v>38</v>
      </c>
      <c r="N1936" s="16" t="s">
        <v>428</v>
      </c>
      <c r="O1936" s="32" t="s">
        <v>204</v>
      </c>
      <c r="P1936" s="16" t="s">
        <v>78</v>
      </c>
      <c r="Q1936" s="16" t="s">
        <v>37</v>
      </c>
      <c r="R1936" s="16" t="s">
        <v>526</v>
      </c>
    </row>
    <row r="1937" spans="1:18" ht="15" x14ac:dyDescent="0.25">
      <c r="A1937" s="16" t="s">
        <v>109</v>
      </c>
      <c r="B1937" s="16" t="s">
        <v>1151</v>
      </c>
      <c r="C1937" s="16" t="s">
        <v>34</v>
      </c>
      <c r="D1937" s="16" t="s">
        <v>34</v>
      </c>
      <c r="E1937" s="16" t="s">
        <v>35</v>
      </c>
      <c r="F1937" s="16" t="s">
        <v>34</v>
      </c>
      <c r="G1937" s="16" t="s">
        <v>36</v>
      </c>
      <c r="H1937" s="16" t="s">
        <v>37</v>
      </c>
      <c r="I1937" s="18">
        <v>42000000</v>
      </c>
      <c r="J1937" s="18">
        <v>42000000</v>
      </c>
      <c r="K1937" s="17" t="s">
        <v>37</v>
      </c>
      <c r="L1937" s="16" t="s">
        <v>427</v>
      </c>
      <c r="M1937" s="17" t="s">
        <v>38</v>
      </c>
      <c r="N1937" s="16" t="s">
        <v>428</v>
      </c>
      <c r="O1937" s="32" t="s">
        <v>204</v>
      </c>
      <c r="P1937" s="16" t="s">
        <v>78</v>
      </c>
      <c r="Q1937" s="16" t="s">
        <v>37</v>
      </c>
      <c r="R1937" s="16" t="s">
        <v>526</v>
      </c>
    </row>
    <row r="1938" spans="1:18" ht="15" x14ac:dyDescent="0.25">
      <c r="A1938" s="16" t="s">
        <v>109</v>
      </c>
      <c r="B1938" s="16" t="s">
        <v>1152</v>
      </c>
      <c r="C1938" s="16" t="s">
        <v>34</v>
      </c>
      <c r="D1938" s="16" t="s">
        <v>34</v>
      </c>
      <c r="E1938" s="16" t="s">
        <v>35</v>
      </c>
      <c r="F1938" s="16" t="s">
        <v>34</v>
      </c>
      <c r="G1938" s="16" t="s">
        <v>36</v>
      </c>
      <c r="H1938" s="16" t="s">
        <v>37</v>
      </c>
      <c r="I1938" s="18">
        <v>31500000</v>
      </c>
      <c r="J1938" s="18">
        <v>31500000</v>
      </c>
      <c r="K1938" s="17" t="s">
        <v>37</v>
      </c>
      <c r="L1938" s="16" t="s">
        <v>427</v>
      </c>
      <c r="M1938" s="17" t="s">
        <v>38</v>
      </c>
      <c r="N1938" s="16" t="s">
        <v>428</v>
      </c>
      <c r="O1938" s="32" t="s">
        <v>204</v>
      </c>
      <c r="P1938" s="16" t="s">
        <v>78</v>
      </c>
      <c r="Q1938" s="16" t="s">
        <v>37</v>
      </c>
      <c r="R1938" s="16" t="s">
        <v>526</v>
      </c>
    </row>
    <row r="1939" spans="1:18" ht="15" x14ac:dyDescent="0.25">
      <c r="A1939" s="16" t="s">
        <v>109</v>
      </c>
      <c r="B1939" s="16" t="s">
        <v>1153</v>
      </c>
      <c r="C1939" s="16" t="s">
        <v>34</v>
      </c>
      <c r="D1939" s="16" t="s">
        <v>34</v>
      </c>
      <c r="E1939" s="16" t="s">
        <v>39</v>
      </c>
      <c r="F1939" s="16" t="s">
        <v>34</v>
      </c>
      <c r="G1939" s="16" t="s">
        <v>36</v>
      </c>
      <c r="H1939" s="16" t="s">
        <v>37</v>
      </c>
      <c r="I1939" s="18">
        <v>46200000</v>
      </c>
      <c r="J1939" s="18">
        <v>46200000</v>
      </c>
      <c r="K1939" s="17" t="s">
        <v>37</v>
      </c>
      <c r="L1939" s="16" t="s">
        <v>427</v>
      </c>
      <c r="M1939" s="17" t="s">
        <v>38</v>
      </c>
      <c r="N1939" s="16" t="s">
        <v>428</v>
      </c>
      <c r="O1939" s="32" t="s">
        <v>204</v>
      </c>
      <c r="P1939" s="16" t="s">
        <v>78</v>
      </c>
      <c r="Q1939" s="16" t="s">
        <v>37</v>
      </c>
      <c r="R1939" s="16" t="s">
        <v>526</v>
      </c>
    </row>
    <row r="1940" spans="1:18" ht="15" x14ac:dyDescent="0.25">
      <c r="A1940" s="16" t="s">
        <v>268</v>
      </c>
      <c r="B1940" s="16" t="s">
        <v>956</v>
      </c>
      <c r="C1940" s="16" t="s">
        <v>51</v>
      </c>
      <c r="D1940" s="16" t="s">
        <v>35</v>
      </c>
      <c r="E1940" s="16" t="s">
        <v>34</v>
      </c>
      <c r="F1940" s="16" t="s">
        <v>34</v>
      </c>
      <c r="G1940" s="16" t="s">
        <v>535</v>
      </c>
      <c r="H1940" s="16" t="s">
        <v>37</v>
      </c>
      <c r="I1940" s="18">
        <v>50000000</v>
      </c>
      <c r="J1940" s="18">
        <v>50000000</v>
      </c>
      <c r="K1940" s="17" t="s">
        <v>37</v>
      </c>
      <c r="L1940" s="16" t="s">
        <v>264</v>
      </c>
      <c r="M1940" s="17" t="s">
        <v>38</v>
      </c>
      <c r="N1940" s="16" t="s">
        <v>265</v>
      </c>
      <c r="O1940" s="32" t="s">
        <v>266</v>
      </c>
      <c r="P1940" s="16" t="s">
        <v>267</v>
      </c>
      <c r="Q1940" s="16" t="s">
        <v>37</v>
      </c>
      <c r="R1940" s="16" t="s">
        <v>526</v>
      </c>
    </row>
    <row r="1941" spans="1:18" ht="15" x14ac:dyDescent="0.25">
      <c r="A1941" s="16" t="s">
        <v>199</v>
      </c>
      <c r="B1941" s="16" t="s">
        <v>583</v>
      </c>
      <c r="C1941" s="16" t="s">
        <v>34</v>
      </c>
      <c r="D1941" s="16" t="s">
        <v>34</v>
      </c>
      <c r="E1941" s="16" t="s">
        <v>39</v>
      </c>
      <c r="F1941" s="16" t="s">
        <v>34</v>
      </c>
      <c r="G1941" s="16" t="s">
        <v>36</v>
      </c>
      <c r="H1941" s="16" t="s">
        <v>37</v>
      </c>
      <c r="I1941" s="18">
        <v>1689169533</v>
      </c>
      <c r="J1941" s="18">
        <v>1689169533</v>
      </c>
      <c r="K1941" s="17" t="s">
        <v>37</v>
      </c>
      <c r="L1941" s="16" t="s">
        <v>584</v>
      </c>
      <c r="M1941" s="17" t="s">
        <v>38</v>
      </c>
      <c r="N1941" s="16" t="s">
        <v>585</v>
      </c>
      <c r="O1941" s="32" t="s">
        <v>181</v>
      </c>
      <c r="P1941" s="16" t="s">
        <v>586</v>
      </c>
      <c r="Q1941" s="16" t="s">
        <v>37</v>
      </c>
      <c r="R1941" s="16" t="s">
        <v>526</v>
      </c>
    </row>
    <row r="1942" spans="1:18" ht="15" x14ac:dyDescent="0.25">
      <c r="A1942" s="16" t="s">
        <v>199</v>
      </c>
      <c r="B1942" s="16" t="s">
        <v>587</v>
      </c>
      <c r="C1942" s="16" t="s">
        <v>34</v>
      </c>
      <c r="D1942" s="16" t="s">
        <v>34</v>
      </c>
      <c r="E1942" s="16" t="s">
        <v>39</v>
      </c>
      <c r="F1942" s="16" t="s">
        <v>34</v>
      </c>
      <c r="G1942" s="16" t="s">
        <v>36</v>
      </c>
      <c r="H1942" s="16" t="s">
        <v>37</v>
      </c>
      <c r="I1942" s="18">
        <v>373291836</v>
      </c>
      <c r="J1942" s="18">
        <v>373291836</v>
      </c>
      <c r="K1942" s="17" t="s">
        <v>37</v>
      </c>
      <c r="L1942" s="16" t="s">
        <v>584</v>
      </c>
      <c r="M1942" s="17" t="s">
        <v>38</v>
      </c>
      <c r="N1942" s="16" t="s">
        <v>585</v>
      </c>
      <c r="O1942" s="32" t="s">
        <v>181</v>
      </c>
      <c r="P1942" s="16" t="s">
        <v>586</v>
      </c>
      <c r="Q1942" s="16" t="s">
        <v>37</v>
      </c>
      <c r="R1942" s="16" t="s">
        <v>526</v>
      </c>
    </row>
    <row r="1943" spans="1:18" ht="15" x14ac:dyDescent="0.25">
      <c r="A1943" s="16" t="s">
        <v>199</v>
      </c>
      <c r="B1943" s="16" t="s">
        <v>588</v>
      </c>
      <c r="C1943" s="16" t="s">
        <v>34</v>
      </c>
      <c r="D1943" s="16" t="s">
        <v>34</v>
      </c>
      <c r="E1943" s="16" t="s">
        <v>39</v>
      </c>
      <c r="F1943" s="16" t="s">
        <v>34</v>
      </c>
      <c r="G1943" s="16" t="s">
        <v>36</v>
      </c>
      <c r="H1943" s="16" t="s">
        <v>37</v>
      </c>
      <c r="I1943" s="18">
        <v>500000000</v>
      </c>
      <c r="J1943" s="18">
        <v>500000000</v>
      </c>
      <c r="K1943" s="17" t="s">
        <v>37</v>
      </c>
      <c r="L1943" s="16" t="s">
        <v>584</v>
      </c>
      <c r="M1943" s="17" t="s">
        <v>38</v>
      </c>
      <c r="N1943" s="16" t="s">
        <v>585</v>
      </c>
      <c r="O1943" s="32" t="s">
        <v>181</v>
      </c>
      <c r="P1943" s="16" t="s">
        <v>586</v>
      </c>
      <c r="Q1943" s="16" t="s">
        <v>37</v>
      </c>
      <c r="R1943" s="16" t="s">
        <v>526</v>
      </c>
    </row>
    <row r="1944" spans="1:18" ht="15" x14ac:dyDescent="0.25">
      <c r="A1944" s="16" t="s">
        <v>199</v>
      </c>
      <c r="B1944" s="16" t="s">
        <v>589</v>
      </c>
      <c r="C1944" s="16" t="s">
        <v>34</v>
      </c>
      <c r="D1944" s="16" t="s">
        <v>34</v>
      </c>
      <c r="E1944" s="16" t="s">
        <v>39</v>
      </c>
      <c r="F1944" s="16" t="s">
        <v>34</v>
      </c>
      <c r="G1944" s="16" t="s">
        <v>36</v>
      </c>
      <c r="H1944" s="16" t="s">
        <v>37</v>
      </c>
      <c r="I1944" s="18">
        <v>50000000</v>
      </c>
      <c r="J1944" s="18">
        <v>50000000</v>
      </c>
      <c r="K1944" s="17" t="s">
        <v>37</v>
      </c>
      <c r="L1944" s="16" t="s">
        <v>584</v>
      </c>
      <c r="M1944" s="17" t="s">
        <v>38</v>
      </c>
      <c r="N1944" s="16" t="s">
        <v>585</v>
      </c>
      <c r="O1944" s="32" t="s">
        <v>181</v>
      </c>
      <c r="P1944" s="16" t="s">
        <v>586</v>
      </c>
      <c r="Q1944" s="16" t="s">
        <v>37</v>
      </c>
      <c r="R1944" s="16" t="s">
        <v>526</v>
      </c>
    </row>
    <row r="1945" spans="1:18" ht="15" x14ac:dyDescent="0.25">
      <c r="A1945" s="16" t="s">
        <v>199</v>
      </c>
      <c r="B1945" s="16" t="s">
        <v>590</v>
      </c>
      <c r="C1945" s="16" t="s">
        <v>34</v>
      </c>
      <c r="D1945" s="16" t="s">
        <v>34</v>
      </c>
      <c r="E1945" s="16" t="s">
        <v>39</v>
      </c>
      <c r="F1945" s="16" t="s">
        <v>34</v>
      </c>
      <c r="G1945" s="16" t="s">
        <v>36</v>
      </c>
      <c r="H1945" s="16" t="s">
        <v>37</v>
      </c>
      <c r="I1945" s="18">
        <v>200000000</v>
      </c>
      <c r="J1945" s="18">
        <v>200000000</v>
      </c>
      <c r="K1945" s="17" t="s">
        <v>37</v>
      </c>
      <c r="L1945" s="16" t="s">
        <v>584</v>
      </c>
      <c r="M1945" s="17" t="s">
        <v>38</v>
      </c>
      <c r="N1945" s="16" t="s">
        <v>585</v>
      </c>
      <c r="O1945" s="32" t="s">
        <v>181</v>
      </c>
      <c r="P1945" s="16" t="s">
        <v>586</v>
      </c>
      <c r="Q1945" s="16" t="s">
        <v>37</v>
      </c>
      <c r="R1945" s="16" t="s">
        <v>526</v>
      </c>
    </row>
    <row r="1946" spans="1:18" ht="15" x14ac:dyDescent="0.25">
      <c r="A1946" s="16" t="s">
        <v>189</v>
      </c>
      <c r="B1946" s="16" t="s">
        <v>583</v>
      </c>
      <c r="C1946" s="16" t="s">
        <v>34</v>
      </c>
      <c r="D1946" s="16" t="s">
        <v>34</v>
      </c>
      <c r="E1946" s="16" t="s">
        <v>39</v>
      </c>
      <c r="F1946" s="16" t="s">
        <v>34</v>
      </c>
      <c r="G1946" s="16" t="s">
        <v>36</v>
      </c>
      <c r="H1946" s="16" t="s">
        <v>37</v>
      </c>
      <c r="I1946" s="18">
        <v>500000000</v>
      </c>
      <c r="J1946" s="18">
        <v>500000000</v>
      </c>
      <c r="K1946" s="17" t="s">
        <v>37</v>
      </c>
      <c r="L1946" s="16" t="s">
        <v>584</v>
      </c>
      <c r="M1946" s="17" t="s">
        <v>38</v>
      </c>
      <c r="N1946" s="16" t="s">
        <v>585</v>
      </c>
      <c r="O1946" s="32" t="s">
        <v>181</v>
      </c>
      <c r="P1946" s="16" t="s">
        <v>586</v>
      </c>
      <c r="Q1946" s="16" t="s">
        <v>37</v>
      </c>
      <c r="R1946" s="16" t="s">
        <v>526</v>
      </c>
    </row>
    <row r="1947" spans="1:18" ht="15" x14ac:dyDescent="0.25">
      <c r="A1947" s="16" t="s">
        <v>591</v>
      </c>
      <c r="B1947" s="16" t="s">
        <v>587</v>
      </c>
      <c r="C1947" s="16" t="s">
        <v>34</v>
      </c>
      <c r="D1947" s="16" t="s">
        <v>34</v>
      </c>
      <c r="E1947" s="16" t="s">
        <v>39</v>
      </c>
      <c r="F1947" s="16" t="s">
        <v>34</v>
      </c>
      <c r="G1947" s="16" t="s">
        <v>36</v>
      </c>
      <c r="H1947" s="16" t="s">
        <v>37</v>
      </c>
      <c r="I1947" s="18">
        <v>50000000</v>
      </c>
      <c r="J1947" s="18">
        <v>50000000</v>
      </c>
      <c r="K1947" s="17" t="s">
        <v>37</v>
      </c>
      <c r="L1947" s="16" t="s">
        <v>584</v>
      </c>
      <c r="M1947" s="17" t="s">
        <v>38</v>
      </c>
      <c r="N1947" s="16" t="s">
        <v>585</v>
      </c>
      <c r="O1947" s="32" t="s">
        <v>181</v>
      </c>
      <c r="P1947" s="16" t="s">
        <v>586</v>
      </c>
      <c r="Q1947" s="16" t="s">
        <v>37</v>
      </c>
      <c r="R1947" s="16" t="s">
        <v>526</v>
      </c>
    </row>
    <row r="1948" spans="1:18" ht="15" x14ac:dyDescent="0.25">
      <c r="A1948" s="16" t="s">
        <v>592</v>
      </c>
      <c r="B1948" s="16" t="s">
        <v>593</v>
      </c>
      <c r="C1948" s="16" t="s">
        <v>44</v>
      </c>
      <c r="D1948" s="16" t="s">
        <v>44</v>
      </c>
      <c r="E1948" s="16" t="s">
        <v>44</v>
      </c>
      <c r="F1948" s="16" t="s">
        <v>34</v>
      </c>
      <c r="G1948" s="16" t="s">
        <v>156</v>
      </c>
      <c r="H1948" s="16" t="s">
        <v>37</v>
      </c>
      <c r="I1948" s="18">
        <v>170287328</v>
      </c>
      <c r="J1948" s="18">
        <v>170287328</v>
      </c>
      <c r="K1948" s="17" t="s">
        <v>37</v>
      </c>
      <c r="L1948" s="16" t="s">
        <v>269</v>
      </c>
      <c r="M1948" s="17" t="s">
        <v>38</v>
      </c>
      <c r="N1948" s="16" t="s">
        <v>270</v>
      </c>
      <c r="O1948" s="32" t="s">
        <v>192</v>
      </c>
      <c r="P1948" s="16" t="s">
        <v>271</v>
      </c>
      <c r="Q1948" s="16" t="s">
        <v>37</v>
      </c>
      <c r="R1948" s="16" t="s">
        <v>526</v>
      </c>
    </row>
    <row r="1949" spans="1:18" ht="15" x14ac:dyDescent="0.25">
      <c r="A1949" s="16" t="s">
        <v>592</v>
      </c>
      <c r="B1949" s="16" t="s">
        <v>594</v>
      </c>
      <c r="C1949" s="16" t="s">
        <v>44</v>
      </c>
      <c r="D1949" s="16" t="s">
        <v>44</v>
      </c>
      <c r="E1949" s="16" t="s">
        <v>44</v>
      </c>
      <c r="F1949" s="16" t="s">
        <v>34</v>
      </c>
      <c r="G1949" s="16" t="s">
        <v>156</v>
      </c>
      <c r="H1949" s="16" t="s">
        <v>37</v>
      </c>
      <c r="I1949" s="18">
        <v>323629200</v>
      </c>
      <c r="J1949" s="18">
        <v>323629200</v>
      </c>
      <c r="K1949" s="17" t="s">
        <v>37</v>
      </c>
      <c r="L1949" s="16" t="s">
        <v>269</v>
      </c>
      <c r="M1949" s="17" t="s">
        <v>38</v>
      </c>
      <c r="N1949" s="16" t="s">
        <v>270</v>
      </c>
      <c r="O1949" s="32" t="s">
        <v>192</v>
      </c>
      <c r="P1949" s="16" t="s">
        <v>271</v>
      </c>
      <c r="Q1949" s="16" t="s">
        <v>37</v>
      </c>
      <c r="R1949" s="16" t="s">
        <v>526</v>
      </c>
    </row>
    <row r="1950" spans="1:18" ht="15" x14ac:dyDescent="0.25">
      <c r="A1950" s="16" t="s">
        <v>199</v>
      </c>
      <c r="B1950" s="16" t="s">
        <v>595</v>
      </c>
      <c r="C1950" s="16" t="s">
        <v>34</v>
      </c>
      <c r="D1950" s="16" t="s">
        <v>34</v>
      </c>
      <c r="E1950" s="16" t="s">
        <v>34</v>
      </c>
      <c r="F1950" s="16" t="s">
        <v>34</v>
      </c>
      <c r="G1950" s="16" t="s">
        <v>36</v>
      </c>
      <c r="H1950" s="16" t="s">
        <v>37</v>
      </c>
      <c r="I1950" s="18">
        <v>383545663</v>
      </c>
      <c r="J1950" s="18">
        <v>383545663</v>
      </c>
      <c r="K1950" s="17" t="s">
        <v>37</v>
      </c>
      <c r="L1950" s="16" t="s">
        <v>269</v>
      </c>
      <c r="M1950" s="17" t="s">
        <v>38</v>
      </c>
      <c r="N1950" s="16" t="s">
        <v>270</v>
      </c>
      <c r="O1950" s="32" t="s">
        <v>192</v>
      </c>
      <c r="P1950" s="16" t="s">
        <v>271</v>
      </c>
      <c r="Q1950" s="16" t="s">
        <v>37</v>
      </c>
      <c r="R1950" s="16" t="s">
        <v>526</v>
      </c>
    </row>
    <row r="1951" spans="1:18" ht="15" x14ac:dyDescent="0.25">
      <c r="A1951" s="16" t="s">
        <v>596</v>
      </c>
      <c r="B1951" s="16" t="s">
        <v>597</v>
      </c>
      <c r="C1951" s="16" t="s">
        <v>44</v>
      </c>
      <c r="D1951" s="16" t="s">
        <v>44</v>
      </c>
      <c r="E1951" s="16" t="s">
        <v>46</v>
      </c>
      <c r="F1951" s="16" t="s">
        <v>34</v>
      </c>
      <c r="G1951" s="16" t="s">
        <v>47</v>
      </c>
      <c r="H1951" s="16" t="s">
        <v>37</v>
      </c>
      <c r="I1951" s="18">
        <v>20000000</v>
      </c>
      <c r="J1951" s="18">
        <v>20000000</v>
      </c>
      <c r="K1951" s="17" t="s">
        <v>37</v>
      </c>
      <c r="L1951" s="16" t="s">
        <v>269</v>
      </c>
      <c r="M1951" s="17" t="s">
        <v>38</v>
      </c>
      <c r="N1951" s="16" t="s">
        <v>270</v>
      </c>
      <c r="O1951" s="32" t="s">
        <v>192</v>
      </c>
      <c r="P1951" s="16" t="s">
        <v>271</v>
      </c>
      <c r="Q1951" s="16" t="s">
        <v>37</v>
      </c>
      <c r="R1951" s="16" t="s">
        <v>526</v>
      </c>
    </row>
    <row r="1952" spans="1:18" ht="15" x14ac:dyDescent="0.25">
      <c r="A1952" s="16" t="s">
        <v>1198</v>
      </c>
      <c r="B1952" s="16" t="s">
        <v>1199</v>
      </c>
      <c r="C1952" s="16" t="s">
        <v>49</v>
      </c>
      <c r="D1952" s="16" t="s">
        <v>49</v>
      </c>
      <c r="E1952" s="16" t="s">
        <v>46</v>
      </c>
      <c r="F1952" s="16" t="s">
        <v>34</v>
      </c>
      <c r="G1952" s="16" t="s">
        <v>36</v>
      </c>
      <c r="H1952" s="16" t="s">
        <v>49</v>
      </c>
      <c r="I1952" s="18">
        <v>1126684137</v>
      </c>
      <c r="J1952" s="18">
        <v>1126684137</v>
      </c>
      <c r="K1952" s="17" t="s">
        <v>37</v>
      </c>
      <c r="L1952" s="16" t="s">
        <v>205</v>
      </c>
      <c r="M1952" s="17" t="s">
        <v>38</v>
      </c>
      <c r="N1952" s="16" t="s">
        <v>1080</v>
      </c>
      <c r="O1952" s="32" t="s">
        <v>1081</v>
      </c>
      <c r="P1952" s="16" t="s">
        <v>206</v>
      </c>
      <c r="Q1952" s="16" t="s">
        <v>37</v>
      </c>
      <c r="R1952" s="16" t="s">
        <v>526</v>
      </c>
    </row>
    <row r="1953" spans="1:18" ht="15" x14ac:dyDescent="0.25">
      <c r="A1953" s="16" t="s">
        <v>1200</v>
      </c>
      <c r="B1953" s="16" t="s">
        <v>1201</v>
      </c>
      <c r="C1953" s="16" t="s">
        <v>49</v>
      </c>
      <c r="D1953" s="16" t="s">
        <v>49</v>
      </c>
      <c r="E1953" s="16" t="s">
        <v>46</v>
      </c>
      <c r="F1953" s="16" t="s">
        <v>34</v>
      </c>
      <c r="G1953" s="16" t="s">
        <v>36</v>
      </c>
      <c r="H1953" s="16" t="s">
        <v>49</v>
      </c>
      <c r="I1953" s="18">
        <v>80000000</v>
      </c>
      <c r="J1953" s="18">
        <v>80000000</v>
      </c>
      <c r="K1953" s="17" t="s">
        <v>37</v>
      </c>
      <c r="L1953" s="16" t="s">
        <v>205</v>
      </c>
      <c r="M1953" s="17" t="s">
        <v>38</v>
      </c>
      <c r="N1953" s="16" t="s">
        <v>1080</v>
      </c>
      <c r="O1953" s="32" t="s">
        <v>1081</v>
      </c>
      <c r="P1953" s="16" t="s">
        <v>206</v>
      </c>
      <c r="Q1953" s="16" t="s">
        <v>37</v>
      </c>
      <c r="R1953" s="16" t="s">
        <v>526</v>
      </c>
    </row>
    <row r="1954" spans="1:18" ht="15" x14ac:dyDescent="0.25">
      <c r="A1954" s="16" t="s">
        <v>1202</v>
      </c>
      <c r="B1954" s="16" t="s">
        <v>1203</v>
      </c>
      <c r="C1954" s="16" t="s">
        <v>49</v>
      </c>
      <c r="D1954" s="16" t="s">
        <v>49</v>
      </c>
      <c r="E1954" s="16" t="s">
        <v>46</v>
      </c>
      <c r="F1954" s="16" t="s">
        <v>34</v>
      </c>
      <c r="G1954" s="16" t="s">
        <v>36</v>
      </c>
      <c r="H1954" s="16" t="s">
        <v>49</v>
      </c>
      <c r="I1954" s="18">
        <v>380000000</v>
      </c>
      <c r="J1954" s="18">
        <v>380000000</v>
      </c>
      <c r="K1954" s="17" t="s">
        <v>37</v>
      </c>
      <c r="L1954" s="16" t="s">
        <v>205</v>
      </c>
      <c r="M1954" s="17" t="s">
        <v>38</v>
      </c>
      <c r="N1954" s="16" t="s">
        <v>1080</v>
      </c>
      <c r="O1954" s="32" t="s">
        <v>1081</v>
      </c>
      <c r="P1954" s="16" t="s">
        <v>206</v>
      </c>
      <c r="Q1954" s="16" t="s">
        <v>37</v>
      </c>
      <c r="R1954" s="16" t="s">
        <v>526</v>
      </c>
    </row>
    <row r="1955" spans="1:18" ht="15" x14ac:dyDescent="0.25">
      <c r="A1955" s="16" t="s">
        <v>1204</v>
      </c>
      <c r="B1955" s="16" t="s">
        <v>1205</v>
      </c>
      <c r="C1955" s="16" t="s">
        <v>49</v>
      </c>
      <c r="D1955" s="16" t="s">
        <v>49</v>
      </c>
      <c r="E1955" s="16" t="s">
        <v>46</v>
      </c>
      <c r="F1955" s="16" t="s">
        <v>34</v>
      </c>
      <c r="G1955" s="16" t="s">
        <v>36</v>
      </c>
      <c r="H1955" s="16" t="s">
        <v>49</v>
      </c>
      <c r="I1955" s="18">
        <v>45000000</v>
      </c>
      <c r="J1955" s="18">
        <v>45000000</v>
      </c>
      <c r="K1955" s="17" t="s">
        <v>37</v>
      </c>
      <c r="L1955" s="16" t="s">
        <v>205</v>
      </c>
      <c r="M1955" s="17" t="s">
        <v>38</v>
      </c>
      <c r="N1955" s="16" t="s">
        <v>1080</v>
      </c>
      <c r="O1955" s="32" t="s">
        <v>1081</v>
      </c>
      <c r="P1955" s="16" t="s">
        <v>206</v>
      </c>
      <c r="Q1955" s="16" t="s">
        <v>37</v>
      </c>
      <c r="R1955" s="16" t="s">
        <v>526</v>
      </c>
    </row>
    <row r="1956" spans="1:18" ht="15" x14ac:dyDescent="0.25">
      <c r="A1956" s="16" t="s">
        <v>1197</v>
      </c>
      <c r="B1956" s="16" t="s">
        <v>1206</v>
      </c>
      <c r="C1956" s="16" t="s">
        <v>49</v>
      </c>
      <c r="D1956" s="16" t="s">
        <v>49</v>
      </c>
      <c r="E1956" s="16" t="s">
        <v>46</v>
      </c>
      <c r="F1956" s="16" t="s">
        <v>34</v>
      </c>
      <c r="G1956" s="16" t="s">
        <v>36</v>
      </c>
      <c r="H1956" s="16" t="s">
        <v>49</v>
      </c>
      <c r="I1956" s="18">
        <v>180000000</v>
      </c>
      <c r="J1956" s="18">
        <v>180000000</v>
      </c>
      <c r="K1956" s="17" t="s">
        <v>37</v>
      </c>
      <c r="L1956" s="16" t="s">
        <v>205</v>
      </c>
      <c r="M1956" s="17" t="s">
        <v>38</v>
      </c>
      <c r="N1956" s="16" t="s">
        <v>1080</v>
      </c>
      <c r="O1956" s="32" t="s">
        <v>1081</v>
      </c>
      <c r="P1956" s="16" t="s">
        <v>206</v>
      </c>
      <c r="Q1956" s="16" t="s">
        <v>37</v>
      </c>
      <c r="R1956" s="16" t="s">
        <v>526</v>
      </c>
    </row>
    <row r="1957" spans="1:18" ht="15" x14ac:dyDescent="0.25">
      <c r="A1957" s="16" t="s">
        <v>1207</v>
      </c>
      <c r="B1957" s="16" t="s">
        <v>1208</v>
      </c>
      <c r="C1957" s="16" t="s">
        <v>34</v>
      </c>
      <c r="D1957" s="16" t="s">
        <v>34</v>
      </c>
      <c r="E1957" s="16" t="s">
        <v>42</v>
      </c>
      <c r="F1957" s="16" t="s">
        <v>34</v>
      </c>
      <c r="G1957" s="16" t="s">
        <v>47</v>
      </c>
      <c r="H1957" s="16" t="s">
        <v>49</v>
      </c>
      <c r="I1957" s="18">
        <v>80000000</v>
      </c>
      <c r="J1957" s="18">
        <v>80000000</v>
      </c>
      <c r="K1957" s="17" t="s">
        <v>37</v>
      </c>
      <c r="L1957" s="16" t="s">
        <v>205</v>
      </c>
      <c r="M1957" s="17" t="s">
        <v>38</v>
      </c>
      <c r="N1957" s="16" t="s">
        <v>1080</v>
      </c>
      <c r="O1957" s="32" t="s">
        <v>1081</v>
      </c>
      <c r="P1957" s="16" t="s">
        <v>206</v>
      </c>
      <c r="Q1957" s="16" t="s">
        <v>37</v>
      </c>
      <c r="R1957" s="16" t="s">
        <v>526</v>
      </c>
    </row>
    <row r="1958" spans="1:18" ht="15" x14ac:dyDescent="0.25">
      <c r="A1958" s="16" t="s">
        <v>460</v>
      </c>
      <c r="B1958" s="16" t="s">
        <v>390</v>
      </c>
      <c r="C1958" s="16" t="s">
        <v>34</v>
      </c>
      <c r="D1958" s="16" t="s">
        <v>44</v>
      </c>
      <c r="E1958" s="16" t="s">
        <v>39</v>
      </c>
      <c r="F1958" s="16" t="s">
        <v>34</v>
      </c>
      <c r="G1958" s="16" t="s">
        <v>43</v>
      </c>
      <c r="H1958" s="16" t="s">
        <v>37</v>
      </c>
      <c r="I1958" s="18">
        <v>120000000</v>
      </c>
      <c r="J1958" s="18">
        <v>120000000</v>
      </c>
      <c r="K1958" s="17" t="s">
        <v>37</v>
      </c>
      <c r="L1958" s="16" t="s">
        <v>201</v>
      </c>
      <c r="M1958" s="17" t="s">
        <v>38</v>
      </c>
      <c r="N1958" s="16" t="s">
        <v>1240</v>
      </c>
      <c r="O1958" s="32" t="s">
        <v>183</v>
      </c>
      <c r="P1958" s="16" t="s">
        <v>1241</v>
      </c>
      <c r="Q1958" s="16" t="s">
        <v>37</v>
      </c>
      <c r="R1958" s="16" t="s">
        <v>526</v>
      </c>
    </row>
    <row r="1959" spans="1:18" ht="15" x14ac:dyDescent="0.25">
      <c r="A1959" s="16" t="s">
        <v>1325</v>
      </c>
      <c r="B1959" s="16" t="s">
        <v>391</v>
      </c>
      <c r="C1959" s="16" t="s">
        <v>34</v>
      </c>
      <c r="D1959" s="16" t="s">
        <v>44</v>
      </c>
      <c r="E1959" s="16" t="s">
        <v>34</v>
      </c>
      <c r="F1959" s="16" t="s">
        <v>34</v>
      </c>
      <c r="G1959" s="16" t="s">
        <v>47</v>
      </c>
      <c r="H1959" s="16" t="s">
        <v>37</v>
      </c>
      <c r="I1959" s="18">
        <v>30000000</v>
      </c>
      <c r="J1959" s="18">
        <v>30000000</v>
      </c>
      <c r="K1959" s="17" t="s">
        <v>37</v>
      </c>
      <c r="L1959" s="16" t="s">
        <v>201</v>
      </c>
      <c r="M1959" s="17" t="s">
        <v>38</v>
      </c>
      <c r="N1959" s="16" t="s">
        <v>1240</v>
      </c>
      <c r="O1959" s="32" t="s">
        <v>183</v>
      </c>
      <c r="P1959" s="16" t="s">
        <v>1241</v>
      </c>
      <c r="Q1959" s="16" t="s">
        <v>37</v>
      </c>
      <c r="R1959" s="16" t="s">
        <v>526</v>
      </c>
    </row>
    <row r="1960" spans="1:18" ht="15" x14ac:dyDescent="0.25">
      <c r="A1960" s="16" t="s">
        <v>1326</v>
      </c>
      <c r="B1960" s="16" t="s">
        <v>1327</v>
      </c>
      <c r="C1960" s="16" t="s">
        <v>34</v>
      </c>
      <c r="D1960" s="16" t="s">
        <v>44</v>
      </c>
      <c r="E1960" s="16" t="s">
        <v>40</v>
      </c>
      <c r="F1960" s="16" t="s">
        <v>34</v>
      </c>
      <c r="G1960" s="16" t="s">
        <v>45</v>
      </c>
      <c r="H1960" s="16" t="s">
        <v>37</v>
      </c>
      <c r="I1960" s="18">
        <v>1010998775</v>
      </c>
      <c r="J1960" s="18">
        <v>1010998775</v>
      </c>
      <c r="K1960" s="17" t="s">
        <v>37</v>
      </c>
      <c r="L1960" s="16" t="s">
        <v>201</v>
      </c>
      <c r="M1960" s="17" t="s">
        <v>38</v>
      </c>
      <c r="N1960" s="16" t="s">
        <v>1240</v>
      </c>
      <c r="O1960" s="32" t="s">
        <v>183</v>
      </c>
      <c r="P1960" s="16" t="s">
        <v>1241</v>
      </c>
      <c r="Q1960" s="16" t="s">
        <v>37</v>
      </c>
      <c r="R1960" s="16" t="s">
        <v>526</v>
      </c>
    </row>
    <row r="1961" spans="1:18" ht="15" x14ac:dyDescent="0.25">
      <c r="A1961" s="16" t="s">
        <v>302</v>
      </c>
      <c r="B1961" s="16" t="s">
        <v>1328</v>
      </c>
      <c r="C1961" s="16" t="s">
        <v>34</v>
      </c>
      <c r="D1961" s="16" t="s">
        <v>44</v>
      </c>
      <c r="E1961" s="16" t="s">
        <v>49</v>
      </c>
      <c r="F1961" s="16" t="s">
        <v>34</v>
      </c>
      <c r="G1961" s="16" t="s">
        <v>47</v>
      </c>
      <c r="H1961" s="16" t="s">
        <v>37</v>
      </c>
      <c r="I1961" s="18">
        <v>97947304</v>
      </c>
      <c r="J1961" s="18">
        <v>97947304</v>
      </c>
      <c r="K1961" s="17" t="s">
        <v>37</v>
      </c>
      <c r="L1961" s="16" t="s">
        <v>201</v>
      </c>
      <c r="M1961" s="17" t="s">
        <v>38</v>
      </c>
      <c r="N1961" s="16" t="s">
        <v>1240</v>
      </c>
      <c r="O1961" s="32" t="s">
        <v>183</v>
      </c>
      <c r="P1961" s="16" t="s">
        <v>1241</v>
      </c>
      <c r="Q1961" s="16" t="s">
        <v>37</v>
      </c>
      <c r="R1961" s="16" t="s">
        <v>526</v>
      </c>
    </row>
    <row r="1962" spans="1:18" ht="15" x14ac:dyDescent="0.25">
      <c r="A1962" s="16" t="s">
        <v>277</v>
      </c>
      <c r="B1962" s="16" t="s">
        <v>1329</v>
      </c>
      <c r="C1962" s="16" t="s">
        <v>34</v>
      </c>
      <c r="D1962" s="16" t="s">
        <v>44</v>
      </c>
      <c r="E1962" s="16" t="s">
        <v>39</v>
      </c>
      <c r="F1962" s="16" t="s">
        <v>34</v>
      </c>
      <c r="G1962" s="16" t="s">
        <v>45</v>
      </c>
      <c r="H1962" s="16" t="s">
        <v>37</v>
      </c>
      <c r="I1962" s="18">
        <v>1500000000</v>
      </c>
      <c r="J1962" s="18">
        <v>1500000000</v>
      </c>
      <c r="K1962" s="17" t="s">
        <v>37</v>
      </c>
      <c r="L1962" s="16" t="s">
        <v>201</v>
      </c>
      <c r="M1962" s="17" t="s">
        <v>38</v>
      </c>
      <c r="N1962" s="16" t="s">
        <v>1240</v>
      </c>
      <c r="O1962" s="32" t="s">
        <v>183</v>
      </c>
      <c r="P1962" s="16" t="s">
        <v>1241</v>
      </c>
      <c r="Q1962" s="16" t="s">
        <v>34</v>
      </c>
      <c r="R1962" s="16" t="s">
        <v>34</v>
      </c>
    </row>
    <row r="1963" spans="1:18" ht="15" x14ac:dyDescent="0.25">
      <c r="A1963" s="16" t="s">
        <v>200</v>
      </c>
      <c r="B1963" s="16" t="s">
        <v>1330</v>
      </c>
      <c r="C1963" s="16" t="s">
        <v>34</v>
      </c>
      <c r="D1963" s="16" t="s">
        <v>34</v>
      </c>
      <c r="E1963" s="16" t="s">
        <v>39</v>
      </c>
      <c r="F1963" s="16" t="s">
        <v>34</v>
      </c>
      <c r="G1963" s="16" t="s">
        <v>36</v>
      </c>
      <c r="H1963" s="16" t="s">
        <v>37</v>
      </c>
      <c r="I1963" s="18">
        <v>2500000000</v>
      </c>
      <c r="J1963" s="18">
        <v>2500000000</v>
      </c>
      <c r="K1963" s="17" t="s">
        <v>37</v>
      </c>
      <c r="L1963" s="16" t="s">
        <v>201</v>
      </c>
      <c r="M1963" s="17" t="s">
        <v>38</v>
      </c>
      <c r="N1963" s="16" t="s">
        <v>1240</v>
      </c>
      <c r="O1963" s="32" t="s">
        <v>183</v>
      </c>
      <c r="P1963" s="16" t="s">
        <v>1241</v>
      </c>
      <c r="Q1963" s="16" t="s">
        <v>37</v>
      </c>
      <c r="R1963" s="16" t="s">
        <v>526</v>
      </c>
    </row>
    <row r="1964" spans="1:18" ht="15" x14ac:dyDescent="0.25">
      <c r="A1964" s="16" t="s">
        <v>199</v>
      </c>
      <c r="B1964" s="16" t="s">
        <v>202</v>
      </c>
      <c r="C1964" s="16" t="s">
        <v>34</v>
      </c>
      <c r="D1964" s="16" t="s">
        <v>34</v>
      </c>
      <c r="E1964" s="16" t="s">
        <v>39</v>
      </c>
      <c r="F1964" s="16" t="s">
        <v>34</v>
      </c>
      <c r="G1964" s="16" t="s">
        <v>36</v>
      </c>
      <c r="H1964" s="16" t="s">
        <v>37</v>
      </c>
      <c r="I1964" s="18">
        <v>2000000000</v>
      </c>
      <c r="J1964" s="18">
        <v>2000000000</v>
      </c>
      <c r="K1964" s="17" t="s">
        <v>37</v>
      </c>
      <c r="L1964" s="16" t="s">
        <v>201</v>
      </c>
      <c r="M1964" s="17" t="s">
        <v>38</v>
      </c>
      <c r="N1964" s="16" t="s">
        <v>1240</v>
      </c>
      <c r="O1964" s="32" t="s">
        <v>183</v>
      </c>
      <c r="P1964" s="16" t="s">
        <v>1241</v>
      </c>
      <c r="Q1964" s="16" t="s">
        <v>37</v>
      </c>
      <c r="R1964" s="16" t="s">
        <v>526</v>
      </c>
    </row>
    <row r="1965" spans="1:18" ht="15" x14ac:dyDescent="0.25">
      <c r="A1965" s="16" t="s">
        <v>199</v>
      </c>
      <c r="B1965" s="16" t="s">
        <v>1331</v>
      </c>
      <c r="C1965" s="16" t="s">
        <v>34</v>
      </c>
      <c r="D1965" s="16" t="s">
        <v>34</v>
      </c>
      <c r="E1965" s="16" t="s">
        <v>39</v>
      </c>
      <c r="F1965" s="16" t="s">
        <v>34</v>
      </c>
      <c r="G1965" s="16" t="s">
        <v>36</v>
      </c>
      <c r="H1965" s="16" t="s">
        <v>37</v>
      </c>
      <c r="I1965" s="18">
        <v>130026720</v>
      </c>
      <c r="J1965" s="18">
        <v>130026720</v>
      </c>
      <c r="K1965" s="17" t="s">
        <v>37</v>
      </c>
      <c r="L1965" s="16" t="s">
        <v>201</v>
      </c>
      <c r="M1965" s="17" t="s">
        <v>38</v>
      </c>
      <c r="N1965" s="16" t="s">
        <v>1240</v>
      </c>
      <c r="O1965" s="32" t="s">
        <v>183</v>
      </c>
      <c r="P1965" s="16" t="s">
        <v>1241</v>
      </c>
      <c r="Q1965" s="16" t="s">
        <v>37</v>
      </c>
      <c r="R1965" s="16" t="s">
        <v>526</v>
      </c>
    </row>
    <row r="1966" spans="1:18" ht="15" x14ac:dyDescent="0.25">
      <c r="A1966" s="16" t="s">
        <v>199</v>
      </c>
      <c r="B1966" s="16" t="s">
        <v>1332</v>
      </c>
      <c r="C1966" s="16" t="s">
        <v>34</v>
      </c>
      <c r="D1966" s="16" t="s">
        <v>34</v>
      </c>
      <c r="E1966" s="16" t="s">
        <v>39</v>
      </c>
      <c r="F1966" s="16" t="s">
        <v>34</v>
      </c>
      <c r="G1966" s="16" t="s">
        <v>36</v>
      </c>
      <c r="H1966" s="16" t="s">
        <v>37</v>
      </c>
      <c r="I1966" s="18">
        <v>135900000</v>
      </c>
      <c r="J1966" s="18">
        <v>135900000</v>
      </c>
      <c r="K1966" s="17" t="s">
        <v>37</v>
      </c>
      <c r="L1966" s="16" t="s">
        <v>201</v>
      </c>
      <c r="M1966" s="17" t="s">
        <v>38</v>
      </c>
      <c r="N1966" s="16" t="s">
        <v>1240</v>
      </c>
      <c r="O1966" s="32" t="s">
        <v>183</v>
      </c>
      <c r="P1966" s="16" t="s">
        <v>1241</v>
      </c>
      <c r="Q1966" s="16" t="s">
        <v>37</v>
      </c>
      <c r="R1966" s="16" t="s">
        <v>526</v>
      </c>
    </row>
    <row r="1967" spans="1:18" ht="15" x14ac:dyDescent="0.25">
      <c r="A1967" s="16" t="s">
        <v>1172</v>
      </c>
      <c r="B1967" s="16" t="s">
        <v>1178</v>
      </c>
      <c r="C1967" s="16" t="s">
        <v>34</v>
      </c>
      <c r="D1967" s="16" t="s">
        <v>34</v>
      </c>
      <c r="E1967" s="16" t="s">
        <v>35</v>
      </c>
      <c r="F1967" s="16" t="s">
        <v>34</v>
      </c>
      <c r="G1967" s="16" t="s">
        <v>47</v>
      </c>
      <c r="H1967" s="16" t="s">
        <v>37</v>
      </c>
      <c r="I1967" s="18">
        <v>100000000</v>
      </c>
      <c r="J1967" s="18">
        <v>100000000</v>
      </c>
      <c r="K1967" s="17" t="s">
        <v>37</v>
      </c>
      <c r="L1967" s="16" t="s">
        <v>427</v>
      </c>
      <c r="M1967" s="17" t="s">
        <v>38</v>
      </c>
      <c r="N1967" s="16" t="s">
        <v>428</v>
      </c>
      <c r="O1967" s="32" t="s">
        <v>204</v>
      </c>
      <c r="P1967" s="16" t="s">
        <v>78</v>
      </c>
      <c r="Q1967" s="16" t="s">
        <v>37</v>
      </c>
      <c r="R1967" s="16" t="s">
        <v>526</v>
      </c>
    </row>
    <row r="1968" spans="1:18" ht="15" x14ac:dyDescent="0.25">
      <c r="A1968" s="16" t="s">
        <v>305</v>
      </c>
      <c r="B1968" s="16" t="s">
        <v>125</v>
      </c>
      <c r="C1968" s="16" t="s">
        <v>34</v>
      </c>
      <c r="D1968" s="16" t="s">
        <v>44</v>
      </c>
      <c r="E1968" s="16" t="s">
        <v>35</v>
      </c>
      <c r="F1968" s="16" t="s">
        <v>34</v>
      </c>
      <c r="G1968" s="16" t="s">
        <v>43</v>
      </c>
      <c r="H1968" s="16" t="s">
        <v>37</v>
      </c>
      <c r="I1968" s="18">
        <v>1000000000</v>
      </c>
      <c r="J1968" s="18">
        <v>1000000000</v>
      </c>
      <c r="K1968" s="17" t="s">
        <v>37</v>
      </c>
      <c r="L1968" s="16" t="s">
        <v>427</v>
      </c>
      <c r="M1968" s="17" t="s">
        <v>38</v>
      </c>
      <c r="N1968" s="16" t="s">
        <v>428</v>
      </c>
      <c r="O1968" s="32" t="s">
        <v>204</v>
      </c>
      <c r="P1968" s="16" t="s">
        <v>78</v>
      </c>
      <c r="Q1968" s="16" t="s">
        <v>37</v>
      </c>
      <c r="R1968" s="16" t="s">
        <v>526</v>
      </c>
    </row>
    <row r="1969" spans="1:18" ht="15" x14ac:dyDescent="0.25">
      <c r="A1969" s="16" t="s">
        <v>304</v>
      </c>
      <c r="B1969" s="16" t="s">
        <v>1179</v>
      </c>
      <c r="C1969" s="16" t="s">
        <v>48</v>
      </c>
      <c r="D1969" s="16" t="s">
        <v>48</v>
      </c>
      <c r="E1969" s="16" t="s">
        <v>46</v>
      </c>
      <c r="F1969" s="16" t="s">
        <v>34</v>
      </c>
      <c r="G1969" s="16" t="s">
        <v>47</v>
      </c>
      <c r="H1969" s="16" t="s">
        <v>37</v>
      </c>
      <c r="I1969" s="18">
        <v>800000000</v>
      </c>
      <c r="J1969" s="18">
        <v>800000000</v>
      </c>
      <c r="K1969" s="17" t="s">
        <v>37</v>
      </c>
      <c r="L1969" s="16" t="s">
        <v>427</v>
      </c>
      <c r="M1969" s="17" t="s">
        <v>38</v>
      </c>
      <c r="N1969" s="16" t="s">
        <v>428</v>
      </c>
      <c r="O1969" s="32" t="s">
        <v>204</v>
      </c>
      <c r="P1969" s="16" t="s">
        <v>78</v>
      </c>
      <c r="Q1969" s="16" t="s">
        <v>37</v>
      </c>
      <c r="R1969" s="16" t="s">
        <v>526</v>
      </c>
    </row>
    <row r="1970" spans="1:18" ht="15" x14ac:dyDescent="0.25">
      <c r="A1970" s="16" t="s">
        <v>304</v>
      </c>
      <c r="B1970" s="16" t="s">
        <v>126</v>
      </c>
      <c r="C1970" s="16" t="s">
        <v>48</v>
      </c>
      <c r="D1970" s="16" t="s">
        <v>48</v>
      </c>
      <c r="E1970" s="16" t="s">
        <v>50</v>
      </c>
      <c r="F1970" s="16" t="s">
        <v>34</v>
      </c>
      <c r="G1970" s="16" t="s">
        <v>43</v>
      </c>
      <c r="H1970" s="16" t="s">
        <v>37</v>
      </c>
      <c r="I1970" s="18">
        <v>500000000</v>
      </c>
      <c r="J1970" s="18">
        <v>500000000</v>
      </c>
      <c r="K1970" s="17" t="s">
        <v>37</v>
      </c>
      <c r="L1970" s="16" t="s">
        <v>427</v>
      </c>
      <c r="M1970" s="17" t="s">
        <v>38</v>
      </c>
      <c r="N1970" s="16" t="s">
        <v>428</v>
      </c>
      <c r="O1970" s="32" t="s">
        <v>204</v>
      </c>
      <c r="P1970" s="16" t="s">
        <v>78</v>
      </c>
      <c r="Q1970" s="16" t="s">
        <v>37</v>
      </c>
      <c r="R1970" s="16" t="s">
        <v>526</v>
      </c>
    </row>
    <row r="1971" spans="1:18" ht="15" x14ac:dyDescent="0.25">
      <c r="A1971" s="16" t="s">
        <v>303</v>
      </c>
      <c r="B1971" s="16" t="s">
        <v>127</v>
      </c>
      <c r="C1971" s="16" t="s">
        <v>34</v>
      </c>
      <c r="D1971" s="16" t="s">
        <v>34</v>
      </c>
      <c r="E1971" s="16" t="s">
        <v>48</v>
      </c>
      <c r="F1971" s="16" t="s">
        <v>34</v>
      </c>
      <c r="G1971" s="16" t="s">
        <v>85</v>
      </c>
      <c r="H1971" s="16" t="s">
        <v>49</v>
      </c>
      <c r="I1971" s="18">
        <v>1200000000</v>
      </c>
      <c r="J1971" s="18">
        <v>1200000000</v>
      </c>
      <c r="K1971" s="17" t="s">
        <v>37</v>
      </c>
      <c r="L1971" s="16" t="s">
        <v>427</v>
      </c>
      <c r="M1971" s="17" t="s">
        <v>38</v>
      </c>
      <c r="N1971" s="16" t="s">
        <v>428</v>
      </c>
      <c r="O1971" s="32" t="s">
        <v>204</v>
      </c>
      <c r="P1971" s="16" t="s">
        <v>78</v>
      </c>
      <c r="Q1971" s="16" t="s">
        <v>37</v>
      </c>
      <c r="R1971" s="16" t="s">
        <v>526</v>
      </c>
    </row>
    <row r="1972" spans="1:18" ht="15" x14ac:dyDescent="0.25">
      <c r="A1972" s="16" t="s">
        <v>199</v>
      </c>
      <c r="B1972" s="16" t="s">
        <v>823</v>
      </c>
      <c r="C1972" s="16" t="s">
        <v>34</v>
      </c>
      <c r="D1972" s="16" t="s">
        <v>34</v>
      </c>
      <c r="E1972" s="16" t="s">
        <v>39</v>
      </c>
      <c r="F1972" s="16" t="s">
        <v>34</v>
      </c>
      <c r="G1972" s="16" t="s">
        <v>36</v>
      </c>
      <c r="H1972" s="16" t="s">
        <v>37</v>
      </c>
      <c r="I1972" s="18">
        <v>80000000</v>
      </c>
      <c r="J1972" s="18">
        <v>80000000</v>
      </c>
      <c r="K1972" s="17" t="s">
        <v>37</v>
      </c>
      <c r="L1972" s="16" t="s">
        <v>819</v>
      </c>
      <c r="M1972" s="17" t="s">
        <v>38</v>
      </c>
      <c r="N1972" s="16" t="s">
        <v>820</v>
      </c>
      <c r="O1972" s="32" t="s">
        <v>65</v>
      </c>
      <c r="P1972" s="16" t="s">
        <v>53</v>
      </c>
      <c r="Q1972" s="16" t="s">
        <v>37</v>
      </c>
      <c r="R1972" s="16" t="s">
        <v>526</v>
      </c>
    </row>
    <row r="1973" spans="1:18" ht="15" x14ac:dyDescent="0.25">
      <c r="A1973" s="16" t="s">
        <v>61</v>
      </c>
      <c r="B1973" s="16" t="s">
        <v>824</v>
      </c>
      <c r="C1973" s="16" t="s">
        <v>34</v>
      </c>
      <c r="D1973" s="16" t="s">
        <v>34</v>
      </c>
      <c r="E1973" s="16" t="s">
        <v>42</v>
      </c>
      <c r="F1973" s="16" t="s">
        <v>34</v>
      </c>
      <c r="G1973" s="16" t="s">
        <v>36</v>
      </c>
      <c r="H1973" s="16" t="s">
        <v>37</v>
      </c>
      <c r="I1973" s="18">
        <v>55000000</v>
      </c>
      <c r="J1973" s="18">
        <v>55000000</v>
      </c>
      <c r="K1973" s="17" t="s">
        <v>37</v>
      </c>
      <c r="L1973" s="16" t="s">
        <v>819</v>
      </c>
      <c r="M1973" s="17" t="s">
        <v>38</v>
      </c>
      <c r="N1973" s="16" t="s">
        <v>820</v>
      </c>
      <c r="O1973" s="32" t="s">
        <v>65</v>
      </c>
      <c r="P1973" s="16" t="s">
        <v>53</v>
      </c>
      <c r="Q1973" s="16" t="s">
        <v>37</v>
      </c>
      <c r="R1973" s="16" t="s">
        <v>526</v>
      </c>
    </row>
    <row r="1974" spans="1:18" ht="15" x14ac:dyDescent="0.25">
      <c r="A1974" s="16" t="s">
        <v>61</v>
      </c>
      <c r="B1974" s="16" t="s">
        <v>825</v>
      </c>
      <c r="C1974" s="16" t="s">
        <v>50</v>
      </c>
      <c r="D1974" s="16" t="s">
        <v>50</v>
      </c>
      <c r="E1974" s="16" t="s">
        <v>48</v>
      </c>
      <c r="F1974" s="16" t="s">
        <v>34</v>
      </c>
      <c r="G1974" s="16" t="s">
        <v>36</v>
      </c>
      <c r="H1974" s="16" t="s">
        <v>37</v>
      </c>
      <c r="I1974" s="18">
        <v>30000000</v>
      </c>
      <c r="J1974" s="18">
        <v>30000000</v>
      </c>
      <c r="K1974" s="17" t="s">
        <v>37</v>
      </c>
      <c r="L1974" s="16" t="s">
        <v>819</v>
      </c>
      <c r="M1974" s="17" t="s">
        <v>38</v>
      </c>
      <c r="N1974" s="16" t="s">
        <v>820</v>
      </c>
      <c r="O1974" s="32" t="s">
        <v>65</v>
      </c>
      <c r="P1974" s="16" t="s">
        <v>53</v>
      </c>
      <c r="Q1974" s="16" t="s">
        <v>37</v>
      </c>
      <c r="R1974" s="16" t="s">
        <v>526</v>
      </c>
    </row>
    <row r="1975" spans="1:18" ht="15" x14ac:dyDescent="0.25">
      <c r="A1975" s="16" t="s">
        <v>447</v>
      </c>
      <c r="B1975" s="16" t="s">
        <v>826</v>
      </c>
      <c r="C1975" s="16" t="s">
        <v>44</v>
      </c>
      <c r="D1975" s="16" t="s">
        <v>44</v>
      </c>
      <c r="E1975" s="16" t="s">
        <v>44</v>
      </c>
      <c r="F1975" s="16" t="s">
        <v>34</v>
      </c>
      <c r="G1975" s="16" t="s">
        <v>47</v>
      </c>
      <c r="H1975" s="16" t="s">
        <v>37</v>
      </c>
      <c r="I1975" s="18">
        <v>15000000</v>
      </c>
      <c r="J1975" s="18">
        <v>15000000</v>
      </c>
      <c r="K1975" s="17" t="s">
        <v>37</v>
      </c>
      <c r="L1975" s="16" t="s">
        <v>819</v>
      </c>
      <c r="M1975" s="17" t="s">
        <v>38</v>
      </c>
      <c r="N1975" s="16" t="s">
        <v>820</v>
      </c>
      <c r="O1975" s="32" t="s">
        <v>65</v>
      </c>
      <c r="P1975" s="16" t="s">
        <v>53</v>
      </c>
      <c r="Q1975" s="16" t="s">
        <v>37</v>
      </c>
      <c r="R1975" s="16" t="s">
        <v>526</v>
      </c>
    </row>
    <row r="1976" spans="1:18" ht="15" x14ac:dyDescent="0.25">
      <c r="A1976" s="16" t="s">
        <v>55</v>
      </c>
      <c r="B1976" s="16" t="s">
        <v>827</v>
      </c>
      <c r="C1976" s="16" t="s">
        <v>44</v>
      </c>
      <c r="D1976" s="16" t="s">
        <v>50</v>
      </c>
      <c r="E1976" s="16" t="s">
        <v>44</v>
      </c>
      <c r="F1976" s="16" t="s">
        <v>34</v>
      </c>
      <c r="G1976" s="16" t="s">
        <v>47</v>
      </c>
      <c r="H1976" s="16" t="s">
        <v>37</v>
      </c>
      <c r="I1976" s="18">
        <v>20000000</v>
      </c>
      <c r="J1976" s="18">
        <v>20000000</v>
      </c>
      <c r="K1976" s="17" t="s">
        <v>37</v>
      </c>
      <c r="L1976" s="16" t="s">
        <v>819</v>
      </c>
      <c r="M1976" s="17" t="s">
        <v>38</v>
      </c>
      <c r="N1976" s="16" t="s">
        <v>820</v>
      </c>
      <c r="O1976" s="32" t="s">
        <v>65</v>
      </c>
      <c r="P1976" s="16" t="s">
        <v>53</v>
      </c>
      <c r="Q1976" s="16" t="s">
        <v>37</v>
      </c>
      <c r="R1976" s="16" t="s">
        <v>526</v>
      </c>
    </row>
    <row r="1977" spans="1:18" ht="15" x14ac:dyDescent="0.25">
      <c r="A1977" s="16" t="s">
        <v>61</v>
      </c>
      <c r="B1977" s="16" t="s">
        <v>828</v>
      </c>
      <c r="C1977" s="16" t="s">
        <v>46</v>
      </c>
      <c r="D1977" s="16" t="s">
        <v>51</v>
      </c>
      <c r="E1977" s="16" t="s">
        <v>49</v>
      </c>
      <c r="F1977" s="16" t="s">
        <v>34</v>
      </c>
      <c r="G1977" s="16" t="s">
        <v>36</v>
      </c>
      <c r="H1977" s="16" t="s">
        <v>37</v>
      </c>
      <c r="I1977" s="18">
        <v>60000000</v>
      </c>
      <c r="J1977" s="18">
        <v>60000000</v>
      </c>
      <c r="K1977" s="17" t="s">
        <v>37</v>
      </c>
      <c r="L1977" s="16" t="s">
        <v>819</v>
      </c>
      <c r="M1977" s="17" t="s">
        <v>38</v>
      </c>
      <c r="N1977" s="16" t="s">
        <v>820</v>
      </c>
      <c r="O1977" s="32" t="s">
        <v>65</v>
      </c>
      <c r="P1977" s="16" t="s">
        <v>53</v>
      </c>
      <c r="Q1977" s="16" t="s">
        <v>37</v>
      </c>
      <c r="R1977" s="16" t="s">
        <v>526</v>
      </c>
    </row>
    <row r="1978" spans="1:18" ht="15" x14ac:dyDescent="0.25">
      <c r="A1978" s="16" t="s">
        <v>199</v>
      </c>
      <c r="B1978" s="16" t="s">
        <v>829</v>
      </c>
      <c r="C1978" s="16" t="s">
        <v>34</v>
      </c>
      <c r="D1978" s="16" t="s">
        <v>34</v>
      </c>
      <c r="E1978" s="16" t="s">
        <v>39</v>
      </c>
      <c r="F1978" s="16" t="s">
        <v>34</v>
      </c>
      <c r="G1978" s="16" t="s">
        <v>36</v>
      </c>
      <c r="H1978" s="16" t="s">
        <v>37</v>
      </c>
      <c r="I1978" s="18">
        <v>40000000</v>
      </c>
      <c r="J1978" s="18">
        <v>40000000</v>
      </c>
      <c r="K1978" s="17" t="s">
        <v>37</v>
      </c>
      <c r="L1978" s="16" t="s">
        <v>819</v>
      </c>
      <c r="M1978" s="17" t="s">
        <v>38</v>
      </c>
      <c r="N1978" s="16" t="s">
        <v>820</v>
      </c>
      <c r="O1978" s="32" t="s">
        <v>65</v>
      </c>
      <c r="P1978" s="16" t="s">
        <v>53</v>
      </c>
      <c r="Q1978" s="16" t="s">
        <v>37</v>
      </c>
      <c r="R1978" s="16" t="s">
        <v>526</v>
      </c>
    </row>
    <row r="1979" spans="1:18" ht="15" x14ac:dyDescent="0.25">
      <c r="A1979" s="16" t="s">
        <v>830</v>
      </c>
      <c r="B1979" s="16" t="s">
        <v>831</v>
      </c>
      <c r="C1979" s="16" t="s">
        <v>49</v>
      </c>
      <c r="D1979" s="16" t="s">
        <v>49</v>
      </c>
      <c r="E1979" s="16" t="s">
        <v>44</v>
      </c>
      <c r="F1979" s="16" t="s">
        <v>34</v>
      </c>
      <c r="G1979" s="16" t="s">
        <v>45</v>
      </c>
      <c r="H1979" s="16" t="s">
        <v>44</v>
      </c>
      <c r="I1979" s="18">
        <v>1470130000</v>
      </c>
      <c r="J1979" s="18">
        <v>1470130000</v>
      </c>
      <c r="K1979" s="17" t="s">
        <v>37</v>
      </c>
      <c r="L1979" s="16" t="s">
        <v>819</v>
      </c>
      <c r="M1979" s="17" t="s">
        <v>38</v>
      </c>
      <c r="N1979" s="16" t="s">
        <v>820</v>
      </c>
      <c r="O1979" s="32" t="s">
        <v>65</v>
      </c>
      <c r="P1979" s="16" t="s">
        <v>53</v>
      </c>
      <c r="Q1979" s="16" t="s">
        <v>37</v>
      </c>
      <c r="R1979" s="16" t="s">
        <v>526</v>
      </c>
    </row>
    <row r="1980" spans="1:18" ht="15" x14ac:dyDescent="0.25">
      <c r="A1980" s="16" t="s">
        <v>832</v>
      </c>
      <c r="B1980" s="16" t="s">
        <v>1758</v>
      </c>
      <c r="C1980" s="16" t="s">
        <v>50</v>
      </c>
      <c r="D1980" s="16" t="s">
        <v>50</v>
      </c>
      <c r="E1980" s="16" t="s">
        <v>49</v>
      </c>
      <c r="F1980" s="16" t="s">
        <v>34</v>
      </c>
      <c r="G1980" s="16" t="s">
        <v>47</v>
      </c>
      <c r="H1980" s="16" t="s">
        <v>37</v>
      </c>
      <c r="I1980" s="18">
        <v>100000000</v>
      </c>
      <c r="J1980" s="18">
        <v>100000000</v>
      </c>
      <c r="K1980" s="17" t="s">
        <v>37</v>
      </c>
      <c r="L1980" s="16" t="s">
        <v>819</v>
      </c>
      <c r="M1980" s="17" t="s">
        <v>38</v>
      </c>
      <c r="N1980" s="16" t="s">
        <v>1759</v>
      </c>
      <c r="O1980" s="32" t="s">
        <v>65</v>
      </c>
      <c r="P1980" s="16" t="s">
        <v>53</v>
      </c>
      <c r="Q1980" s="16" t="s">
        <v>37</v>
      </c>
      <c r="R1980" s="16" t="s">
        <v>526</v>
      </c>
    </row>
    <row r="1981" spans="1:18" ht="15" x14ac:dyDescent="0.25">
      <c r="A1981" s="16" t="s">
        <v>833</v>
      </c>
      <c r="B1981" s="16" t="s">
        <v>834</v>
      </c>
      <c r="C1981" s="16" t="s">
        <v>34</v>
      </c>
      <c r="D1981" s="16" t="s">
        <v>44</v>
      </c>
      <c r="E1981" s="16" t="s">
        <v>39</v>
      </c>
      <c r="F1981" s="16" t="s">
        <v>34</v>
      </c>
      <c r="G1981" s="16" t="s">
        <v>43</v>
      </c>
      <c r="H1981" s="16" t="s">
        <v>37</v>
      </c>
      <c r="I1981" s="18">
        <v>120000000</v>
      </c>
      <c r="J1981" s="18">
        <v>120000000</v>
      </c>
      <c r="K1981" s="17" t="s">
        <v>37</v>
      </c>
      <c r="L1981" s="16" t="s">
        <v>819</v>
      </c>
      <c r="M1981" s="17" t="s">
        <v>38</v>
      </c>
      <c r="N1981" s="16" t="s">
        <v>820</v>
      </c>
      <c r="O1981" s="32" t="s">
        <v>65</v>
      </c>
      <c r="P1981" s="16" t="s">
        <v>53</v>
      </c>
      <c r="Q1981" s="16" t="s">
        <v>37</v>
      </c>
      <c r="R1981" s="16" t="s">
        <v>526</v>
      </c>
    </row>
    <row r="1982" spans="1:18" ht="15" x14ac:dyDescent="0.25">
      <c r="A1982" s="16" t="s">
        <v>835</v>
      </c>
      <c r="B1982" s="16" t="s">
        <v>836</v>
      </c>
      <c r="C1982" s="16" t="s">
        <v>49</v>
      </c>
      <c r="D1982" s="16" t="s">
        <v>49</v>
      </c>
      <c r="E1982" s="16" t="s">
        <v>49</v>
      </c>
      <c r="F1982" s="16" t="s">
        <v>34</v>
      </c>
      <c r="G1982" s="16" t="s">
        <v>56</v>
      </c>
      <c r="H1982" s="16" t="s">
        <v>37</v>
      </c>
      <c r="I1982" s="18">
        <v>15708200</v>
      </c>
      <c r="J1982" s="18">
        <v>15708200</v>
      </c>
      <c r="K1982" s="17" t="s">
        <v>37</v>
      </c>
      <c r="L1982" s="16" t="s">
        <v>819</v>
      </c>
      <c r="M1982" s="17" t="s">
        <v>38</v>
      </c>
      <c r="N1982" s="16" t="s">
        <v>820</v>
      </c>
      <c r="O1982" s="32" t="s">
        <v>65</v>
      </c>
      <c r="P1982" s="16" t="s">
        <v>53</v>
      </c>
      <c r="Q1982" s="16" t="s">
        <v>37</v>
      </c>
      <c r="R1982" s="16" t="s">
        <v>526</v>
      </c>
    </row>
    <row r="1983" spans="1:18" ht="15" x14ac:dyDescent="0.25">
      <c r="A1983" s="16" t="s">
        <v>508</v>
      </c>
      <c r="B1983" s="16" t="s">
        <v>837</v>
      </c>
      <c r="C1983" s="16" t="s">
        <v>34</v>
      </c>
      <c r="D1983" s="16" t="s">
        <v>34</v>
      </c>
      <c r="E1983" s="16" t="s">
        <v>39</v>
      </c>
      <c r="F1983" s="16" t="s">
        <v>34</v>
      </c>
      <c r="G1983" s="16" t="s">
        <v>47</v>
      </c>
      <c r="H1983" s="16" t="s">
        <v>37</v>
      </c>
      <c r="I1983" s="18">
        <v>82500000</v>
      </c>
      <c r="J1983" s="18">
        <v>82500000</v>
      </c>
      <c r="K1983" s="17" t="s">
        <v>37</v>
      </c>
      <c r="L1983" s="16" t="s">
        <v>819</v>
      </c>
      <c r="M1983" s="17" t="s">
        <v>38</v>
      </c>
      <c r="N1983" s="16" t="s">
        <v>820</v>
      </c>
      <c r="O1983" s="32" t="s">
        <v>65</v>
      </c>
      <c r="P1983" s="16" t="s">
        <v>53</v>
      </c>
      <c r="Q1983" s="16" t="s">
        <v>37</v>
      </c>
      <c r="R1983" s="16" t="s">
        <v>526</v>
      </c>
    </row>
    <row r="1984" spans="1:18" ht="15" x14ac:dyDescent="0.25">
      <c r="A1984" s="16" t="s">
        <v>199</v>
      </c>
      <c r="B1984" s="16" t="s">
        <v>838</v>
      </c>
      <c r="C1984" s="16" t="s">
        <v>34</v>
      </c>
      <c r="D1984" s="16" t="s">
        <v>34</v>
      </c>
      <c r="E1984" s="16" t="s">
        <v>39</v>
      </c>
      <c r="F1984" s="16" t="s">
        <v>34</v>
      </c>
      <c r="G1984" s="16" t="s">
        <v>36</v>
      </c>
      <c r="H1984" s="16" t="s">
        <v>37</v>
      </c>
      <c r="I1984" s="18">
        <v>315700000</v>
      </c>
      <c r="J1984" s="18">
        <v>315700000</v>
      </c>
      <c r="K1984" s="17" t="s">
        <v>37</v>
      </c>
      <c r="L1984" s="16" t="s">
        <v>819</v>
      </c>
      <c r="M1984" s="17" t="s">
        <v>38</v>
      </c>
      <c r="N1984" s="16" t="s">
        <v>820</v>
      </c>
      <c r="O1984" s="32" t="s">
        <v>65</v>
      </c>
      <c r="P1984" s="16" t="s">
        <v>53</v>
      </c>
      <c r="Q1984" s="16" t="s">
        <v>37</v>
      </c>
      <c r="R1984" s="16" t="s">
        <v>526</v>
      </c>
    </row>
    <row r="1985" spans="1:18" ht="15" x14ac:dyDescent="0.25">
      <c r="A1985" s="16" t="s">
        <v>839</v>
      </c>
      <c r="B1985" s="16" t="s">
        <v>840</v>
      </c>
      <c r="C1985" s="16" t="s">
        <v>51</v>
      </c>
      <c r="D1985" s="16" t="s">
        <v>51</v>
      </c>
      <c r="E1985" s="16" t="s">
        <v>34</v>
      </c>
      <c r="F1985" s="16" t="s">
        <v>34</v>
      </c>
      <c r="G1985" s="16" t="s">
        <v>47</v>
      </c>
      <c r="H1985" s="16" t="s">
        <v>37</v>
      </c>
      <c r="I1985" s="18">
        <v>14832396</v>
      </c>
      <c r="J1985" s="18">
        <v>14832396</v>
      </c>
      <c r="K1985" s="17" t="s">
        <v>37</v>
      </c>
      <c r="L1985" s="16" t="s">
        <v>819</v>
      </c>
      <c r="M1985" s="17" t="s">
        <v>38</v>
      </c>
      <c r="N1985" s="16" t="s">
        <v>820</v>
      </c>
      <c r="O1985" s="32" t="s">
        <v>65</v>
      </c>
      <c r="P1985" s="16" t="s">
        <v>53</v>
      </c>
      <c r="Q1985" s="16" t="s">
        <v>37</v>
      </c>
      <c r="R1985" s="16" t="s">
        <v>526</v>
      </c>
    </row>
    <row r="1986" spans="1:18" ht="15" x14ac:dyDescent="0.25">
      <c r="A1986" s="16" t="s">
        <v>199</v>
      </c>
      <c r="B1986" s="16" t="s">
        <v>841</v>
      </c>
      <c r="C1986" s="16" t="s">
        <v>34</v>
      </c>
      <c r="D1986" s="16" t="s">
        <v>34</v>
      </c>
      <c r="E1986" s="16" t="s">
        <v>39</v>
      </c>
      <c r="F1986" s="16" t="s">
        <v>34</v>
      </c>
      <c r="G1986" s="16" t="s">
        <v>36</v>
      </c>
      <c r="H1986" s="16" t="s">
        <v>37</v>
      </c>
      <c r="I1986" s="18">
        <v>127050000</v>
      </c>
      <c r="J1986" s="18">
        <v>127050000</v>
      </c>
      <c r="K1986" s="17" t="s">
        <v>37</v>
      </c>
      <c r="L1986" s="16" t="s">
        <v>819</v>
      </c>
      <c r="M1986" s="17" t="s">
        <v>38</v>
      </c>
      <c r="N1986" s="16" t="s">
        <v>820</v>
      </c>
      <c r="O1986" s="32" t="s">
        <v>65</v>
      </c>
      <c r="P1986" s="16" t="s">
        <v>53</v>
      </c>
      <c r="Q1986" s="16" t="s">
        <v>37</v>
      </c>
      <c r="R1986" s="16" t="s">
        <v>526</v>
      </c>
    </row>
    <row r="1987" spans="1:18" ht="15" x14ac:dyDescent="0.25">
      <c r="A1987" s="16" t="s">
        <v>842</v>
      </c>
      <c r="B1987" s="16" t="s">
        <v>843</v>
      </c>
      <c r="C1987" s="16" t="s">
        <v>34</v>
      </c>
      <c r="D1987" s="16" t="s">
        <v>34</v>
      </c>
      <c r="E1987" s="16" t="s">
        <v>42</v>
      </c>
      <c r="F1987" s="16" t="s">
        <v>34</v>
      </c>
      <c r="G1987" s="16" t="s">
        <v>36</v>
      </c>
      <c r="H1987" s="16" t="s">
        <v>37</v>
      </c>
      <c r="I1987" s="18">
        <v>13000000</v>
      </c>
      <c r="J1987" s="18">
        <v>13000000</v>
      </c>
      <c r="K1987" s="17" t="s">
        <v>37</v>
      </c>
      <c r="L1987" s="16" t="s">
        <v>819</v>
      </c>
      <c r="M1987" s="17" t="s">
        <v>38</v>
      </c>
      <c r="N1987" s="16" t="s">
        <v>820</v>
      </c>
      <c r="O1987" s="32" t="s">
        <v>65</v>
      </c>
      <c r="P1987" s="16" t="s">
        <v>53</v>
      </c>
      <c r="Q1987" s="16" t="s">
        <v>37</v>
      </c>
      <c r="R1987" s="16" t="s">
        <v>526</v>
      </c>
    </row>
    <row r="1988" spans="1:18" ht="15" x14ac:dyDescent="0.25">
      <c r="A1988" s="16" t="s">
        <v>199</v>
      </c>
      <c r="B1988" s="16" t="s">
        <v>1844</v>
      </c>
      <c r="C1988" s="16" t="s">
        <v>50</v>
      </c>
      <c r="D1988" s="16" t="s">
        <v>50</v>
      </c>
      <c r="E1988" s="16" t="s">
        <v>51</v>
      </c>
      <c r="F1988" s="16" t="s">
        <v>34</v>
      </c>
      <c r="G1988" s="16" t="s">
        <v>36</v>
      </c>
      <c r="H1988" s="16" t="s">
        <v>49</v>
      </c>
      <c r="I1988" s="18">
        <v>60500000</v>
      </c>
      <c r="J1988" s="18">
        <v>60500000</v>
      </c>
      <c r="K1988" s="17" t="s">
        <v>37</v>
      </c>
      <c r="L1988" s="16" t="s">
        <v>157</v>
      </c>
      <c r="M1988" s="17" t="s">
        <v>38</v>
      </c>
      <c r="N1988" s="16" t="s">
        <v>1819</v>
      </c>
      <c r="O1988" s="32" t="s">
        <v>192</v>
      </c>
      <c r="P1988" s="16" t="s">
        <v>165</v>
      </c>
      <c r="Q1988" s="16" t="s">
        <v>37</v>
      </c>
      <c r="R1988" s="16" t="s">
        <v>526</v>
      </c>
    </row>
    <row r="1989" spans="1:18" ht="15" x14ac:dyDescent="0.25">
      <c r="A1989" s="16" t="s">
        <v>199</v>
      </c>
      <c r="B1989" s="16" t="s">
        <v>1845</v>
      </c>
      <c r="C1989" s="16" t="s">
        <v>50</v>
      </c>
      <c r="D1989" s="16" t="s">
        <v>50</v>
      </c>
      <c r="E1989" s="16" t="s">
        <v>51</v>
      </c>
      <c r="F1989" s="16" t="s">
        <v>34</v>
      </c>
      <c r="G1989" s="16" t="s">
        <v>36</v>
      </c>
      <c r="H1989" s="16" t="s">
        <v>49</v>
      </c>
      <c r="I1989" s="18">
        <v>45980000</v>
      </c>
      <c r="J1989" s="18">
        <v>45980000</v>
      </c>
      <c r="K1989" s="17" t="s">
        <v>37</v>
      </c>
      <c r="L1989" s="16" t="s">
        <v>157</v>
      </c>
      <c r="M1989" s="17" t="s">
        <v>38</v>
      </c>
      <c r="N1989" s="16" t="s">
        <v>1819</v>
      </c>
      <c r="O1989" s="32" t="s">
        <v>192</v>
      </c>
      <c r="P1989" s="16" t="s">
        <v>165</v>
      </c>
      <c r="Q1989" s="16" t="s">
        <v>37</v>
      </c>
      <c r="R1989" s="16" t="s">
        <v>526</v>
      </c>
    </row>
    <row r="1990" spans="1:18" ht="15" x14ac:dyDescent="0.25">
      <c r="A1990" s="16" t="s">
        <v>199</v>
      </c>
      <c r="B1990" s="16" t="s">
        <v>1846</v>
      </c>
      <c r="C1990" s="16" t="s">
        <v>50</v>
      </c>
      <c r="D1990" s="16" t="s">
        <v>50</v>
      </c>
      <c r="E1990" s="16" t="s">
        <v>51</v>
      </c>
      <c r="F1990" s="16" t="s">
        <v>34</v>
      </c>
      <c r="G1990" s="16" t="s">
        <v>36</v>
      </c>
      <c r="H1990" s="16" t="s">
        <v>49</v>
      </c>
      <c r="I1990" s="18">
        <v>55000000</v>
      </c>
      <c r="J1990" s="18">
        <v>55000000</v>
      </c>
      <c r="K1990" s="17" t="s">
        <v>37</v>
      </c>
      <c r="L1990" s="16" t="s">
        <v>157</v>
      </c>
      <c r="M1990" s="17" t="s">
        <v>38</v>
      </c>
      <c r="N1990" s="16" t="s">
        <v>1819</v>
      </c>
      <c r="O1990" s="32" t="s">
        <v>192</v>
      </c>
      <c r="P1990" s="16" t="s">
        <v>165</v>
      </c>
      <c r="Q1990" s="16" t="s">
        <v>37</v>
      </c>
      <c r="R1990" s="16" t="s">
        <v>526</v>
      </c>
    </row>
    <row r="1991" spans="1:18" ht="15" x14ac:dyDescent="0.25">
      <c r="A1991" s="16" t="s">
        <v>109</v>
      </c>
      <c r="B1991" s="16" t="s">
        <v>1084</v>
      </c>
      <c r="C1991" s="16" t="s">
        <v>34</v>
      </c>
      <c r="D1991" s="16" t="s">
        <v>34</v>
      </c>
      <c r="E1991" s="16" t="s">
        <v>39</v>
      </c>
      <c r="F1991" s="16" t="s">
        <v>34</v>
      </c>
      <c r="G1991" s="16" t="s">
        <v>36</v>
      </c>
      <c r="H1991" s="16" t="s">
        <v>49</v>
      </c>
      <c r="I1991" s="18">
        <v>776600000</v>
      </c>
      <c r="J1991" s="18">
        <v>776600000</v>
      </c>
      <c r="K1991" s="17" t="s">
        <v>37</v>
      </c>
      <c r="L1991" s="16" t="s">
        <v>205</v>
      </c>
      <c r="M1991" s="17" t="s">
        <v>38</v>
      </c>
      <c r="N1991" s="16" t="s">
        <v>1080</v>
      </c>
      <c r="O1991" s="32" t="s">
        <v>1081</v>
      </c>
      <c r="P1991" s="16" t="s">
        <v>206</v>
      </c>
      <c r="Q1991" s="16" t="s">
        <v>37</v>
      </c>
      <c r="R1991" s="16" t="s">
        <v>526</v>
      </c>
    </row>
    <row r="1992" spans="1:18" ht="15" x14ac:dyDescent="0.25">
      <c r="A1992" s="16" t="s">
        <v>398</v>
      </c>
      <c r="B1992" s="16" t="s">
        <v>1085</v>
      </c>
      <c r="C1992" s="16" t="s">
        <v>44</v>
      </c>
      <c r="D1992" s="16" t="s">
        <v>44</v>
      </c>
      <c r="E1992" s="16" t="s">
        <v>34</v>
      </c>
      <c r="F1992" s="16" t="s">
        <v>34</v>
      </c>
      <c r="G1992" s="16" t="s">
        <v>47</v>
      </c>
      <c r="H1992" s="16" t="s">
        <v>49</v>
      </c>
      <c r="I1992" s="18">
        <v>273060001</v>
      </c>
      <c r="J1992" s="18">
        <v>273060001</v>
      </c>
      <c r="K1992" s="17" t="s">
        <v>37</v>
      </c>
      <c r="L1992" s="16" t="s">
        <v>205</v>
      </c>
      <c r="M1992" s="17" t="s">
        <v>38</v>
      </c>
      <c r="N1992" s="16" t="s">
        <v>1080</v>
      </c>
      <c r="O1992" s="32" t="s">
        <v>1081</v>
      </c>
      <c r="P1992" s="16" t="s">
        <v>206</v>
      </c>
      <c r="Q1992" s="16" t="s">
        <v>37</v>
      </c>
      <c r="R1992" s="16" t="s">
        <v>526</v>
      </c>
    </row>
    <row r="1993" spans="1:18" ht="15" x14ac:dyDescent="0.25">
      <c r="A1993" s="16" t="s">
        <v>199</v>
      </c>
      <c r="B1993" s="16" t="s">
        <v>1893</v>
      </c>
      <c r="C1993" s="16" t="s">
        <v>50</v>
      </c>
      <c r="D1993" s="16" t="s">
        <v>50</v>
      </c>
      <c r="E1993" s="16" t="s">
        <v>51</v>
      </c>
      <c r="F1993" s="16" t="s">
        <v>34</v>
      </c>
      <c r="G1993" s="16" t="s">
        <v>36</v>
      </c>
      <c r="H1993" s="16" t="s">
        <v>49</v>
      </c>
      <c r="I1993" s="18">
        <v>45980000</v>
      </c>
      <c r="J1993" s="18">
        <v>45980000</v>
      </c>
      <c r="K1993" s="17" t="s">
        <v>37</v>
      </c>
      <c r="L1993" s="16" t="s">
        <v>157</v>
      </c>
      <c r="M1993" s="17" t="s">
        <v>38</v>
      </c>
      <c r="N1993" s="16" t="s">
        <v>1819</v>
      </c>
      <c r="O1993" s="32" t="s">
        <v>192</v>
      </c>
      <c r="P1993" s="16" t="s">
        <v>165</v>
      </c>
      <c r="Q1993" s="16" t="s">
        <v>37</v>
      </c>
      <c r="R1993" s="16" t="s">
        <v>526</v>
      </c>
    </row>
    <row r="1994" spans="1:18" ht="15" x14ac:dyDescent="0.25">
      <c r="A1994" s="16" t="s">
        <v>199</v>
      </c>
      <c r="B1994" s="16" t="s">
        <v>1894</v>
      </c>
      <c r="C1994" s="16" t="s">
        <v>50</v>
      </c>
      <c r="D1994" s="16" t="s">
        <v>50</v>
      </c>
      <c r="E1994" s="16" t="s">
        <v>51</v>
      </c>
      <c r="F1994" s="16" t="s">
        <v>34</v>
      </c>
      <c r="G1994" s="16" t="s">
        <v>36</v>
      </c>
      <c r="H1994" s="16" t="s">
        <v>49</v>
      </c>
      <c r="I1994" s="18">
        <v>91960000</v>
      </c>
      <c r="J1994" s="18">
        <v>91960000</v>
      </c>
      <c r="K1994" s="17" t="s">
        <v>37</v>
      </c>
      <c r="L1994" s="16" t="s">
        <v>157</v>
      </c>
      <c r="M1994" s="17" t="s">
        <v>38</v>
      </c>
      <c r="N1994" s="16" t="s">
        <v>1819</v>
      </c>
      <c r="O1994" s="32" t="s">
        <v>192</v>
      </c>
      <c r="P1994" s="16" t="s">
        <v>165</v>
      </c>
      <c r="Q1994" s="16" t="s">
        <v>37</v>
      </c>
      <c r="R1994" s="16" t="s">
        <v>526</v>
      </c>
    </row>
    <row r="1995" spans="1:18" ht="15" x14ac:dyDescent="0.25">
      <c r="A1995" s="16" t="s">
        <v>109</v>
      </c>
      <c r="B1995" s="16" t="s">
        <v>1156</v>
      </c>
      <c r="C1995" s="16" t="s">
        <v>34</v>
      </c>
      <c r="D1995" s="16" t="s">
        <v>34</v>
      </c>
      <c r="E1995" s="16" t="s">
        <v>39</v>
      </c>
      <c r="F1995" s="16" t="s">
        <v>34</v>
      </c>
      <c r="G1995" s="16" t="s">
        <v>36</v>
      </c>
      <c r="H1995" s="16" t="s">
        <v>37</v>
      </c>
      <c r="I1995" s="18">
        <v>40700000</v>
      </c>
      <c r="J1995" s="18">
        <v>40700000</v>
      </c>
      <c r="K1995" s="17" t="s">
        <v>37</v>
      </c>
      <c r="L1995" s="16" t="s">
        <v>427</v>
      </c>
      <c r="M1995" s="17" t="s">
        <v>38</v>
      </c>
      <c r="N1995" s="16" t="s">
        <v>428</v>
      </c>
      <c r="O1995" s="32" t="s">
        <v>204</v>
      </c>
      <c r="P1995" s="16" t="s">
        <v>78</v>
      </c>
      <c r="Q1995" s="16" t="s">
        <v>37</v>
      </c>
      <c r="R1995" s="16" t="s">
        <v>526</v>
      </c>
    </row>
    <row r="1996" spans="1:18" ht="15" x14ac:dyDescent="0.25">
      <c r="A1996" s="16" t="s">
        <v>109</v>
      </c>
      <c r="B1996" s="16" t="s">
        <v>1156</v>
      </c>
      <c r="C1996" s="16" t="s">
        <v>34</v>
      </c>
      <c r="D1996" s="16" t="s">
        <v>34</v>
      </c>
      <c r="E1996" s="16" t="s">
        <v>39</v>
      </c>
      <c r="F1996" s="16" t="s">
        <v>34</v>
      </c>
      <c r="G1996" s="16" t="s">
        <v>36</v>
      </c>
      <c r="H1996" s="16" t="s">
        <v>37</v>
      </c>
      <c r="I1996" s="18">
        <v>40700000</v>
      </c>
      <c r="J1996" s="18">
        <v>40700000</v>
      </c>
      <c r="K1996" s="17" t="s">
        <v>37</v>
      </c>
      <c r="L1996" s="16" t="s">
        <v>427</v>
      </c>
      <c r="M1996" s="17" t="s">
        <v>38</v>
      </c>
      <c r="N1996" s="16" t="s">
        <v>428</v>
      </c>
      <c r="O1996" s="32" t="s">
        <v>204</v>
      </c>
      <c r="P1996" s="16" t="s">
        <v>78</v>
      </c>
      <c r="Q1996" s="16" t="s">
        <v>37</v>
      </c>
      <c r="R1996" s="16" t="s">
        <v>526</v>
      </c>
    </row>
    <row r="1997" spans="1:18" ht="15" x14ac:dyDescent="0.25">
      <c r="A1997" s="16" t="s">
        <v>346</v>
      </c>
      <c r="B1997" s="16" t="s">
        <v>1234</v>
      </c>
      <c r="C1997" s="16" t="s">
        <v>44</v>
      </c>
      <c r="D1997" s="16" t="s">
        <v>44</v>
      </c>
      <c r="E1997" s="16" t="s">
        <v>41</v>
      </c>
      <c r="F1997" s="16" t="s">
        <v>34</v>
      </c>
      <c r="G1997" s="16" t="s">
        <v>645</v>
      </c>
      <c r="H1997" s="16" t="s">
        <v>44</v>
      </c>
      <c r="I1997" s="18">
        <v>400000000</v>
      </c>
      <c r="J1997" s="18">
        <v>400000000</v>
      </c>
      <c r="K1997" s="17" t="s">
        <v>37</v>
      </c>
      <c r="L1997" s="16" t="s">
        <v>584</v>
      </c>
      <c r="M1997" s="17" t="s">
        <v>38</v>
      </c>
      <c r="N1997" s="16" t="s">
        <v>585</v>
      </c>
      <c r="O1997" s="32" t="s">
        <v>181</v>
      </c>
      <c r="P1997" s="16" t="s">
        <v>586</v>
      </c>
      <c r="Q1997" s="16" t="s">
        <v>37</v>
      </c>
      <c r="R1997" s="16" t="s">
        <v>526</v>
      </c>
    </row>
    <row r="1998" spans="1:18" ht="15" x14ac:dyDescent="0.25">
      <c r="A1998" s="16" t="s">
        <v>109</v>
      </c>
      <c r="B1998" s="16" t="s">
        <v>1307</v>
      </c>
      <c r="C1998" s="16" t="s">
        <v>34</v>
      </c>
      <c r="D1998" s="16" t="s">
        <v>44</v>
      </c>
      <c r="E1998" s="16" t="s">
        <v>35</v>
      </c>
      <c r="F1998" s="16" t="s">
        <v>34</v>
      </c>
      <c r="G1998" s="16" t="s">
        <v>36</v>
      </c>
      <c r="H1998" s="16" t="s">
        <v>37</v>
      </c>
      <c r="I1998" s="18">
        <v>26190360</v>
      </c>
      <c r="J1998" s="18">
        <v>26190360</v>
      </c>
      <c r="K1998" s="17" t="s">
        <v>37</v>
      </c>
      <c r="L1998" s="16" t="s">
        <v>427</v>
      </c>
      <c r="M1998" s="17" t="s">
        <v>38</v>
      </c>
      <c r="N1998" s="16" t="s">
        <v>428</v>
      </c>
      <c r="O1998" s="32" t="s">
        <v>204</v>
      </c>
      <c r="P1998" s="16" t="s">
        <v>78</v>
      </c>
      <c r="Q1998" s="16" t="s">
        <v>37</v>
      </c>
      <c r="R1998" s="16" t="s">
        <v>526</v>
      </c>
    </row>
    <row r="1999" spans="1:18" ht="15" x14ac:dyDescent="0.25">
      <c r="A1999" s="16" t="s">
        <v>109</v>
      </c>
      <c r="B1999" s="16" t="s">
        <v>1307</v>
      </c>
      <c r="C1999" s="16" t="s">
        <v>34</v>
      </c>
      <c r="D1999" s="16" t="s">
        <v>44</v>
      </c>
      <c r="E1999" s="16" t="s">
        <v>35</v>
      </c>
      <c r="F1999" s="16" t="s">
        <v>34</v>
      </c>
      <c r="G1999" s="16" t="s">
        <v>36</v>
      </c>
      <c r="H1999" s="16" t="s">
        <v>37</v>
      </c>
      <c r="I1999" s="18">
        <v>26190360</v>
      </c>
      <c r="J1999" s="18">
        <v>26190360</v>
      </c>
      <c r="K1999" s="17" t="s">
        <v>37</v>
      </c>
      <c r="L1999" s="16" t="s">
        <v>427</v>
      </c>
      <c r="M1999" s="17" t="s">
        <v>38</v>
      </c>
      <c r="N1999" s="16" t="s">
        <v>428</v>
      </c>
      <c r="O1999" s="32" t="s">
        <v>204</v>
      </c>
      <c r="P1999" s="16" t="s">
        <v>78</v>
      </c>
      <c r="Q1999" s="16" t="s">
        <v>37</v>
      </c>
      <c r="R1999" s="16" t="s">
        <v>526</v>
      </c>
    </row>
    <row r="2000" spans="1:18" ht="15" x14ac:dyDescent="0.25">
      <c r="A2000" s="16" t="s">
        <v>109</v>
      </c>
      <c r="B2000" s="16" t="s">
        <v>1307</v>
      </c>
      <c r="C2000" s="16" t="s">
        <v>34</v>
      </c>
      <c r="D2000" s="16" t="s">
        <v>44</v>
      </c>
      <c r="E2000" s="16" t="s">
        <v>35</v>
      </c>
      <c r="F2000" s="16" t="s">
        <v>34</v>
      </c>
      <c r="G2000" s="16" t="s">
        <v>36</v>
      </c>
      <c r="H2000" s="16" t="s">
        <v>37</v>
      </c>
      <c r="I2000" s="18">
        <v>26190360</v>
      </c>
      <c r="J2000" s="18">
        <v>26190360</v>
      </c>
      <c r="K2000" s="17" t="s">
        <v>37</v>
      </c>
      <c r="L2000" s="16" t="s">
        <v>427</v>
      </c>
      <c r="M2000" s="17" t="s">
        <v>38</v>
      </c>
      <c r="N2000" s="16" t="s">
        <v>428</v>
      </c>
      <c r="O2000" s="32" t="s">
        <v>204</v>
      </c>
      <c r="P2000" s="16" t="s">
        <v>78</v>
      </c>
      <c r="Q2000" s="16" t="s">
        <v>37</v>
      </c>
      <c r="R2000" s="16" t="s">
        <v>526</v>
      </c>
    </row>
    <row r="2001" spans="1:18" ht="15" x14ac:dyDescent="0.25">
      <c r="A2001" s="16" t="s">
        <v>109</v>
      </c>
      <c r="B2001" s="16" t="s">
        <v>1306</v>
      </c>
      <c r="C2001" s="16" t="s">
        <v>34</v>
      </c>
      <c r="D2001" s="16" t="s">
        <v>34</v>
      </c>
      <c r="E2001" s="16" t="s">
        <v>42</v>
      </c>
      <c r="F2001" s="16" t="s">
        <v>34</v>
      </c>
      <c r="G2001" s="16" t="s">
        <v>36</v>
      </c>
      <c r="H2001" s="16" t="s">
        <v>37</v>
      </c>
      <c r="I2001" s="18">
        <v>48510000</v>
      </c>
      <c r="J2001" s="18">
        <v>48510000</v>
      </c>
      <c r="K2001" s="17" t="s">
        <v>37</v>
      </c>
      <c r="L2001" s="16" t="s">
        <v>427</v>
      </c>
      <c r="M2001" s="17" t="s">
        <v>38</v>
      </c>
      <c r="N2001" s="16" t="s">
        <v>428</v>
      </c>
      <c r="O2001" s="32" t="s">
        <v>204</v>
      </c>
      <c r="P2001" s="16" t="s">
        <v>78</v>
      </c>
      <c r="Q2001" s="16" t="s">
        <v>37</v>
      </c>
      <c r="R2001" s="16" t="s">
        <v>526</v>
      </c>
    </row>
    <row r="2002" spans="1:18" ht="15" x14ac:dyDescent="0.25">
      <c r="A2002" s="16" t="s">
        <v>109</v>
      </c>
      <c r="B2002" s="16" t="s">
        <v>1306</v>
      </c>
      <c r="C2002" s="16" t="s">
        <v>34</v>
      </c>
      <c r="D2002" s="16" t="s">
        <v>44</v>
      </c>
      <c r="E2002" s="16" t="s">
        <v>39</v>
      </c>
      <c r="F2002" s="16" t="s">
        <v>34</v>
      </c>
      <c r="G2002" s="16" t="s">
        <v>36</v>
      </c>
      <c r="H2002" s="16" t="s">
        <v>37</v>
      </c>
      <c r="I2002" s="18">
        <v>42013702.5</v>
      </c>
      <c r="J2002" s="18">
        <v>42013702.5</v>
      </c>
      <c r="K2002" s="17" t="s">
        <v>37</v>
      </c>
      <c r="L2002" s="16" t="s">
        <v>427</v>
      </c>
      <c r="M2002" s="17" t="s">
        <v>38</v>
      </c>
      <c r="N2002" s="16" t="s">
        <v>428</v>
      </c>
      <c r="O2002" s="32" t="s">
        <v>204</v>
      </c>
      <c r="P2002" s="16" t="s">
        <v>78</v>
      </c>
      <c r="Q2002" s="16" t="s">
        <v>37</v>
      </c>
      <c r="R2002" s="16" t="s">
        <v>526</v>
      </c>
    </row>
    <row r="2003" spans="1:18" ht="15" x14ac:dyDescent="0.25">
      <c r="A2003" s="16" t="s">
        <v>199</v>
      </c>
      <c r="B2003" s="16" t="s">
        <v>1580</v>
      </c>
      <c r="C2003" s="16" t="s">
        <v>34</v>
      </c>
      <c r="D2003" s="16" t="s">
        <v>34</v>
      </c>
      <c r="E2003" s="16" t="s">
        <v>39</v>
      </c>
      <c r="F2003" s="16" t="s">
        <v>34</v>
      </c>
      <c r="G2003" s="16" t="s">
        <v>47</v>
      </c>
      <c r="H2003" s="16" t="s">
        <v>49</v>
      </c>
      <c r="I2003" s="18">
        <v>29040000</v>
      </c>
      <c r="J2003" s="18">
        <v>29040000</v>
      </c>
      <c r="K2003" s="17" t="s">
        <v>37</v>
      </c>
      <c r="L2003" s="16" t="s">
        <v>157</v>
      </c>
      <c r="M2003" s="17" t="s">
        <v>38</v>
      </c>
      <c r="N2003" s="16" t="s">
        <v>1465</v>
      </c>
      <c r="O2003" s="32" t="s">
        <v>1466</v>
      </c>
      <c r="P2003" s="16" t="s">
        <v>165</v>
      </c>
      <c r="Q2003" s="16" t="s">
        <v>37</v>
      </c>
      <c r="R2003" s="16" t="s">
        <v>526</v>
      </c>
    </row>
    <row r="2004" spans="1:18" ht="15" x14ac:dyDescent="0.25">
      <c r="A2004" s="16" t="s">
        <v>199</v>
      </c>
      <c r="B2004" s="16" t="s">
        <v>1581</v>
      </c>
      <c r="C2004" s="16" t="s">
        <v>34</v>
      </c>
      <c r="D2004" s="16" t="s">
        <v>34</v>
      </c>
      <c r="E2004" s="16" t="s">
        <v>39</v>
      </c>
      <c r="F2004" s="16" t="s">
        <v>34</v>
      </c>
      <c r="G2004" s="16" t="s">
        <v>36</v>
      </c>
      <c r="H2004" s="16" t="s">
        <v>49</v>
      </c>
      <c r="I2004" s="18">
        <v>181500000</v>
      </c>
      <c r="J2004" s="18">
        <v>181500000</v>
      </c>
      <c r="K2004" s="17" t="s">
        <v>37</v>
      </c>
      <c r="L2004" s="16" t="s">
        <v>157</v>
      </c>
      <c r="M2004" s="17" t="s">
        <v>38</v>
      </c>
      <c r="N2004" s="16" t="s">
        <v>1465</v>
      </c>
      <c r="O2004" s="32" t="s">
        <v>1466</v>
      </c>
      <c r="P2004" s="16" t="s">
        <v>165</v>
      </c>
      <c r="Q2004" s="16" t="s">
        <v>37</v>
      </c>
      <c r="R2004" s="16" t="s">
        <v>526</v>
      </c>
    </row>
    <row r="2005" spans="1:18" ht="15" x14ac:dyDescent="0.25">
      <c r="A2005" s="16" t="s">
        <v>199</v>
      </c>
      <c r="B2005" s="16" t="s">
        <v>1582</v>
      </c>
      <c r="C2005" s="16" t="s">
        <v>34</v>
      </c>
      <c r="D2005" s="16" t="s">
        <v>34</v>
      </c>
      <c r="E2005" s="16" t="s">
        <v>39</v>
      </c>
      <c r="F2005" s="16" t="s">
        <v>34</v>
      </c>
      <c r="G2005" s="16" t="s">
        <v>36</v>
      </c>
      <c r="H2005" s="16" t="s">
        <v>49</v>
      </c>
      <c r="I2005" s="18">
        <v>112320000</v>
      </c>
      <c r="J2005" s="18">
        <v>112320000</v>
      </c>
      <c r="K2005" s="17" t="s">
        <v>37</v>
      </c>
      <c r="L2005" s="16" t="s">
        <v>157</v>
      </c>
      <c r="M2005" s="17" t="s">
        <v>38</v>
      </c>
      <c r="N2005" s="16" t="s">
        <v>1465</v>
      </c>
      <c r="O2005" s="32" t="s">
        <v>1466</v>
      </c>
      <c r="P2005" s="16" t="s">
        <v>165</v>
      </c>
      <c r="Q2005" s="16" t="s">
        <v>37</v>
      </c>
      <c r="R2005" s="16" t="s">
        <v>526</v>
      </c>
    </row>
    <row r="2006" spans="1:18" ht="15" x14ac:dyDescent="0.25">
      <c r="A2006" s="16" t="s">
        <v>199</v>
      </c>
      <c r="B2006" s="16" t="s">
        <v>1583</v>
      </c>
      <c r="C2006" s="16" t="s">
        <v>34</v>
      </c>
      <c r="D2006" s="16" t="s">
        <v>34</v>
      </c>
      <c r="E2006" s="16" t="s">
        <v>39</v>
      </c>
      <c r="F2006" s="16" t="s">
        <v>34</v>
      </c>
      <c r="G2006" s="16" t="s">
        <v>36</v>
      </c>
      <c r="H2006" s="16" t="s">
        <v>49</v>
      </c>
      <c r="I2006" s="18">
        <v>45980000</v>
      </c>
      <c r="J2006" s="18">
        <v>45980000</v>
      </c>
      <c r="K2006" s="17" t="s">
        <v>37</v>
      </c>
      <c r="L2006" s="16" t="s">
        <v>157</v>
      </c>
      <c r="M2006" s="17" t="s">
        <v>38</v>
      </c>
      <c r="N2006" s="16" t="s">
        <v>1465</v>
      </c>
      <c r="O2006" s="32" t="s">
        <v>1466</v>
      </c>
      <c r="P2006" s="16" t="s">
        <v>165</v>
      </c>
      <c r="Q2006" s="16" t="s">
        <v>37</v>
      </c>
      <c r="R2006" s="16" t="s">
        <v>526</v>
      </c>
    </row>
    <row r="2007" spans="1:18" ht="15" x14ac:dyDescent="0.25">
      <c r="A2007" s="16" t="s">
        <v>199</v>
      </c>
      <c r="B2007" s="16" t="s">
        <v>1584</v>
      </c>
      <c r="C2007" s="16" t="s">
        <v>34</v>
      </c>
      <c r="D2007" s="16" t="s">
        <v>34</v>
      </c>
      <c r="E2007" s="16" t="s">
        <v>39</v>
      </c>
      <c r="F2007" s="16" t="s">
        <v>34</v>
      </c>
      <c r="G2007" s="16" t="s">
        <v>47</v>
      </c>
      <c r="H2007" s="16" t="s">
        <v>49</v>
      </c>
      <c r="I2007" s="18">
        <v>45980000</v>
      </c>
      <c r="J2007" s="18">
        <v>45980000</v>
      </c>
      <c r="K2007" s="17" t="s">
        <v>37</v>
      </c>
      <c r="L2007" s="16" t="s">
        <v>157</v>
      </c>
      <c r="M2007" s="17" t="s">
        <v>38</v>
      </c>
      <c r="N2007" s="16" t="s">
        <v>1465</v>
      </c>
      <c r="O2007" s="32" t="s">
        <v>1466</v>
      </c>
      <c r="P2007" s="16" t="s">
        <v>165</v>
      </c>
      <c r="Q2007" s="16" t="s">
        <v>37</v>
      </c>
      <c r="R2007" s="16" t="s">
        <v>526</v>
      </c>
    </row>
    <row r="2008" spans="1:18" ht="15" x14ac:dyDescent="0.25">
      <c r="A2008" s="16" t="s">
        <v>199</v>
      </c>
      <c r="B2008" s="16" t="s">
        <v>1585</v>
      </c>
      <c r="C2008" s="16" t="s">
        <v>34</v>
      </c>
      <c r="D2008" s="16" t="s">
        <v>34</v>
      </c>
      <c r="E2008" s="16" t="s">
        <v>39</v>
      </c>
      <c r="F2008" s="16" t="s">
        <v>34</v>
      </c>
      <c r="G2008" s="16" t="s">
        <v>36</v>
      </c>
      <c r="H2008" s="16" t="s">
        <v>49</v>
      </c>
      <c r="I2008" s="18">
        <v>45980000</v>
      </c>
      <c r="J2008" s="18">
        <v>45980000</v>
      </c>
      <c r="K2008" s="17" t="s">
        <v>37</v>
      </c>
      <c r="L2008" s="16" t="s">
        <v>157</v>
      </c>
      <c r="M2008" s="17" t="s">
        <v>38</v>
      </c>
      <c r="N2008" s="16" t="s">
        <v>1465</v>
      </c>
      <c r="O2008" s="32" t="s">
        <v>1466</v>
      </c>
      <c r="P2008" s="16" t="s">
        <v>165</v>
      </c>
      <c r="Q2008" s="16" t="s">
        <v>37</v>
      </c>
      <c r="R2008" s="16" t="s">
        <v>526</v>
      </c>
    </row>
    <row r="2009" spans="1:18" ht="15" x14ac:dyDescent="0.25">
      <c r="A2009" s="16" t="s">
        <v>957</v>
      </c>
      <c r="B2009" s="16" t="s">
        <v>958</v>
      </c>
      <c r="C2009" s="16" t="s">
        <v>50</v>
      </c>
      <c r="D2009" s="16" t="s">
        <v>49</v>
      </c>
      <c r="E2009" s="16" t="s">
        <v>34</v>
      </c>
      <c r="F2009" s="16" t="s">
        <v>34</v>
      </c>
      <c r="G2009" s="16" t="s">
        <v>47</v>
      </c>
      <c r="H2009" s="16" t="s">
        <v>37</v>
      </c>
      <c r="I2009" s="18">
        <v>51000000</v>
      </c>
      <c r="J2009" s="18">
        <v>51000000</v>
      </c>
      <c r="K2009" s="17" t="s">
        <v>37</v>
      </c>
      <c r="L2009" s="16" t="s">
        <v>264</v>
      </c>
      <c r="M2009" s="17" t="s">
        <v>38</v>
      </c>
      <c r="N2009" s="16" t="s">
        <v>265</v>
      </c>
      <c r="O2009" s="32" t="s">
        <v>266</v>
      </c>
      <c r="P2009" s="16" t="s">
        <v>267</v>
      </c>
      <c r="Q2009" s="16" t="s">
        <v>37</v>
      </c>
      <c r="R2009" s="16" t="s">
        <v>526</v>
      </c>
    </row>
    <row r="2010" spans="1:18" ht="15" x14ac:dyDescent="0.25">
      <c r="A2010" s="16" t="s">
        <v>959</v>
      </c>
      <c r="B2010" s="16" t="s">
        <v>960</v>
      </c>
      <c r="C2010" s="16" t="s">
        <v>50</v>
      </c>
      <c r="D2010" s="16" t="s">
        <v>49</v>
      </c>
      <c r="E2010" s="16" t="s">
        <v>34</v>
      </c>
      <c r="F2010" s="16" t="s">
        <v>34</v>
      </c>
      <c r="G2010" s="16" t="s">
        <v>47</v>
      </c>
      <c r="H2010" s="16" t="s">
        <v>37</v>
      </c>
      <c r="I2010" s="18">
        <v>75000000</v>
      </c>
      <c r="J2010" s="18">
        <v>75000000</v>
      </c>
      <c r="K2010" s="17" t="s">
        <v>37</v>
      </c>
      <c r="L2010" s="16" t="s">
        <v>264</v>
      </c>
      <c r="M2010" s="17" t="s">
        <v>38</v>
      </c>
      <c r="N2010" s="16" t="s">
        <v>265</v>
      </c>
      <c r="O2010" s="32" t="s">
        <v>266</v>
      </c>
      <c r="P2010" s="16" t="s">
        <v>267</v>
      </c>
      <c r="Q2010" s="16" t="s">
        <v>37</v>
      </c>
      <c r="R2010" s="16" t="s">
        <v>526</v>
      </c>
    </row>
    <row r="2011" spans="1:18" ht="15" x14ac:dyDescent="0.25">
      <c r="A2011" s="16" t="s">
        <v>961</v>
      </c>
      <c r="B2011" s="16" t="s">
        <v>962</v>
      </c>
      <c r="C2011" s="16" t="s">
        <v>44</v>
      </c>
      <c r="D2011" s="16" t="s">
        <v>50</v>
      </c>
      <c r="E2011" s="16" t="s">
        <v>34</v>
      </c>
      <c r="F2011" s="16" t="s">
        <v>34</v>
      </c>
      <c r="G2011" s="16" t="s">
        <v>56</v>
      </c>
      <c r="H2011" s="16" t="s">
        <v>37</v>
      </c>
      <c r="I2011" s="18">
        <v>60000000</v>
      </c>
      <c r="J2011" s="18">
        <v>60000000</v>
      </c>
      <c r="K2011" s="17" t="s">
        <v>37</v>
      </c>
      <c r="L2011" s="16" t="s">
        <v>264</v>
      </c>
      <c r="M2011" s="17" t="s">
        <v>38</v>
      </c>
      <c r="N2011" s="16" t="s">
        <v>265</v>
      </c>
      <c r="O2011" s="32" t="s">
        <v>266</v>
      </c>
      <c r="P2011" s="16" t="s">
        <v>267</v>
      </c>
      <c r="Q2011" s="16" t="s">
        <v>37</v>
      </c>
      <c r="R2011" s="16" t="s">
        <v>526</v>
      </c>
    </row>
    <row r="2012" spans="1:18" ht="15" x14ac:dyDescent="0.25">
      <c r="A2012" s="16" t="s">
        <v>949</v>
      </c>
      <c r="B2012" s="16" t="s">
        <v>963</v>
      </c>
      <c r="C2012" s="16" t="s">
        <v>50</v>
      </c>
      <c r="D2012" s="16" t="s">
        <v>49</v>
      </c>
      <c r="E2012" s="16" t="s">
        <v>41</v>
      </c>
      <c r="F2012" s="16" t="s">
        <v>34</v>
      </c>
      <c r="G2012" s="16" t="s">
        <v>47</v>
      </c>
      <c r="H2012" s="16" t="s">
        <v>37</v>
      </c>
      <c r="I2012" s="18">
        <v>50000000</v>
      </c>
      <c r="J2012" s="18">
        <v>50000000</v>
      </c>
      <c r="K2012" s="17" t="s">
        <v>37</v>
      </c>
      <c r="L2012" s="16" t="s">
        <v>264</v>
      </c>
      <c r="M2012" s="17" t="s">
        <v>38</v>
      </c>
      <c r="N2012" s="16" t="s">
        <v>265</v>
      </c>
      <c r="O2012" s="32" t="s">
        <v>266</v>
      </c>
      <c r="P2012" s="16" t="s">
        <v>267</v>
      </c>
      <c r="Q2012" s="16" t="s">
        <v>37</v>
      </c>
      <c r="R2012" s="16" t="s">
        <v>526</v>
      </c>
    </row>
    <row r="2013" spans="1:18" ht="15" x14ac:dyDescent="0.25">
      <c r="A2013" s="16" t="s">
        <v>964</v>
      </c>
      <c r="B2013" s="16" t="s">
        <v>965</v>
      </c>
      <c r="C2013" s="16" t="s">
        <v>34</v>
      </c>
      <c r="D2013" s="16" t="s">
        <v>44</v>
      </c>
      <c r="E2013" s="16" t="s">
        <v>39</v>
      </c>
      <c r="F2013" s="16" t="s">
        <v>34</v>
      </c>
      <c r="G2013" s="16" t="s">
        <v>43</v>
      </c>
      <c r="H2013" s="16" t="s">
        <v>37</v>
      </c>
      <c r="I2013" s="18">
        <v>200000000</v>
      </c>
      <c r="J2013" s="18">
        <v>200000000</v>
      </c>
      <c r="K2013" s="17" t="s">
        <v>37</v>
      </c>
      <c r="L2013" s="16" t="s">
        <v>264</v>
      </c>
      <c r="M2013" s="17" t="s">
        <v>38</v>
      </c>
      <c r="N2013" s="16" t="s">
        <v>265</v>
      </c>
      <c r="O2013" s="32" t="s">
        <v>266</v>
      </c>
      <c r="P2013" s="16" t="s">
        <v>267</v>
      </c>
      <c r="Q2013" s="16" t="s">
        <v>37</v>
      </c>
      <c r="R2013" s="16" t="s">
        <v>526</v>
      </c>
    </row>
    <row r="2014" spans="1:18" ht="15" x14ac:dyDescent="0.25">
      <c r="A2014" s="16" t="s">
        <v>945</v>
      </c>
      <c r="B2014" s="16" t="s">
        <v>966</v>
      </c>
      <c r="C2014" s="16" t="s">
        <v>44</v>
      </c>
      <c r="D2014" s="16" t="s">
        <v>50</v>
      </c>
      <c r="E2014" s="16" t="s">
        <v>44</v>
      </c>
      <c r="F2014" s="16" t="s">
        <v>34</v>
      </c>
      <c r="G2014" s="16" t="s">
        <v>47</v>
      </c>
      <c r="H2014" s="16" t="s">
        <v>37</v>
      </c>
      <c r="I2014" s="18">
        <v>50000000</v>
      </c>
      <c r="J2014" s="18">
        <v>50000000</v>
      </c>
      <c r="K2014" s="17" t="s">
        <v>37</v>
      </c>
      <c r="L2014" s="16" t="s">
        <v>264</v>
      </c>
      <c r="M2014" s="17" t="s">
        <v>38</v>
      </c>
      <c r="N2014" s="16" t="s">
        <v>265</v>
      </c>
      <c r="O2014" s="32" t="s">
        <v>266</v>
      </c>
      <c r="P2014" s="16" t="s">
        <v>267</v>
      </c>
      <c r="Q2014" s="16" t="s">
        <v>37</v>
      </c>
      <c r="R2014" s="16" t="s">
        <v>526</v>
      </c>
    </row>
    <row r="2015" spans="1:18" ht="15" x14ac:dyDescent="0.25">
      <c r="A2015" s="16" t="s">
        <v>967</v>
      </c>
      <c r="B2015" s="16" t="s">
        <v>968</v>
      </c>
      <c r="C2015" s="16" t="s">
        <v>51</v>
      </c>
      <c r="D2015" s="16" t="s">
        <v>35</v>
      </c>
      <c r="E2015" s="16" t="s">
        <v>34</v>
      </c>
      <c r="F2015" s="16" t="s">
        <v>34</v>
      </c>
      <c r="G2015" s="16" t="s">
        <v>47</v>
      </c>
      <c r="H2015" s="16" t="s">
        <v>37</v>
      </c>
      <c r="I2015" s="18">
        <v>100000000</v>
      </c>
      <c r="J2015" s="18">
        <v>100000000</v>
      </c>
      <c r="K2015" s="17" t="s">
        <v>37</v>
      </c>
      <c r="L2015" s="16" t="s">
        <v>264</v>
      </c>
      <c r="M2015" s="17" t="s">
        <v>38</v>
      </c>
      <c r="N2015" s="16" t="s">
        <v>265</v>
      </c>
      <c r="O2015" s="32" t="s">
        <v>266</v>
      </c>
      <c r="P2015" s="16" t="s">
        <v>267</v>
      </c>
      <c r="Q2015" s="16" t="s">
        <v>37</v>
      </c>
      <c r="R2015" s="16" t="s">
        <v>526</v>
      </c>
    </row>
    <row r="2016" spans="1:18" ht="15" x14ac:dyDescent="0.25">
      <c r="A2016" s="16" t="s">
        <v>967</v>
      </c>
      <c r="B2016" s="16" t="s">
        <v>969</v>
      </c>
      <c r="C2016" s="16" t="s">
        <v>51</v>
      </c>
      <c r="D2016" s="16" t="s">
        <v>35</v>
      </c>
      <c r="E2016" s="16" t="s">
        <v>34</v>
      </c>
      <c r="F2016" s="16" t="s">
        <v>34</v>
      </c>
      <c r="G2016" s="16" t="s">
        <v>47</v>
      </c>
      <c r="H2016" s="16" t="s">
        <v>37</v>
      </c>
      <c r="I2016" s="18">
        <v>100000000</v>
      </c>
      <c r="J2016" s="18">
        <v>100000000</v>
      </c>
      <c r="K2016" s="17" t="s">
        <v>37</v>
      </c>
      <c r="L2016" s="16" t="s">
        <v>264</v>
      </c>
      <c r="M2016" s="17" t="s">
        <v>38</v>
      </c>
      <c r="N2016" s="16" t="s">
        <v>265</v>
      </c>
      <c r="O2016" s="32" t="s">
        <v>266</v>
      </c>
      <c r="P2016" s="16" t="s">
        <v>267</v>
      </c>
      <c r="Q2016" s="16" t="s">
        <v>37</v>
      </c>
      <c r="R2016" s="16" t="s">
        <v>526</v>
      </c>
    </row>
    <row r="2017" spans="1:18" ht="15" x14ac:dyDescent="0.25">
      <c r="A2017" s="16" t="s">
        <v>970</v>
      </c>
      <c r="B2017" s="16" t="s">
        <v>971</v>
      </c>
      <c r="C2017" s="16" t="s">
        <v>44</v>
      </c>
      <c r="D2017" s="16" t="s">
        <v>50</v>
      </c>
      <c r="E2017" s="16" t="s">
        <v>41</v>
      </c>
      <c r="F2017" s="16" t="s">
        <v>34</v>
      </c>
      <c r="G2017" s="16" t="s">
        <v>47</v>
      </c>
      <c r="H2017" s="16" t="s">
        <v>37</v>
      </c>
      <c r="I2017" s="18">
        <v>130000000</v>
      </c>
      <c r="J2017" s="18">
        <v>130000000</v>
      </c>
      <c r="K2017" s="17" t="s">
        <v>37</v>
      </c>
      <c r="L2017" s="16" t="s">
        <v>264</v>
      </c>
      <c r="M2017" s="17" t="s">
        <v>38</v>
      </c>
      <c r="N2017" s="16" t="s">
        <v>265</v>
      </c>
      <c r="O2017" s="32" t="s">
        <v>266</v>
      </c>
      <c r="P2017" s="16" t="s">
        <v>267</v>
      </c>
      <c r="Q2017" s="16" t="s">
        <v>37</v>
      </c>
      <c r="R2017" s="16" t="s">
        <v>526</v>
      </c>
    </row>
    <row r="2018" spans="1:18" ht="15" x14ac:dyDescent="0.25">
      <c r="A2018" s="16" t="s">
        <v>972</v>
      </c>
      <c r="B2018" s="16" t="s">
        <v>973</v>
      </c>
      <c r="C2018" s="16" t="s">
        <v>51</v>
      </c>
      <c r="D2018" s="16" t="s">
        <v>35</v>
      </c>
      <c r="E2018" s="16" t="s">
        <v>44</v>
      </c>
      <c r="F2018" s="16" t="s">
        <v>34</v>
      </c>
      <c r="G2018" s="16" t="s">
        <v>47</v>
      </c>
      <c r="H2018" s="16" t="s">
        <v>37</v>
      </c>
      <c r="I2018" s="18">
        <v>74000000</v>
      </c>
      <c r="J2018" s="18">
        <v>74000000</v>
      </c>
      <c r="K2018" s="17" t="s">
        <v>37</v>
      </c>
      <c r="L2018" s="16" t="s">
        <v>264</v>
      </c>
      <c r="M2018" s="17" t="s">
        <v>38</v>
      </c>
      <c r="N2018" s="16" t="s">
        <v>265</v>
      </c>
      <c r="O2018" s="32" t="s">
        <v>266</v>
      </c>
      <c r="P2018" s="16" t="s">
        <v>267</v>
      </c>
      <c r="Q2018" s="16" t="s">
        <v>37</v>
      </c>
      <c r="R2018" s="16" t="s">
        <v>526</v>
      </c>
    </row>
    <row r="2019" spans="1:18" ht="15" x14ac:dyDescent="0.25">
      <c r="A2019" s="16" t="s">
        <v>974</v>
      </c>
      <c r="B2019" s="16" t="s">
        <v>975</v>
      </c>
      <c r="C2019" s="16" t="s">
        <v>51</v>
      </c>
      <c r="D2019" s="16" t="s">
        <v>35</v>
      </c>
      <c r="E2019" s="16" t="s">
        <v>34</v>
      </c>
      <c r="F2019" s="16" t="s">
        <v>34</v>
      </c>
      <c r="G2019" s="16" t="s">
        <v>535</v>
      </c>
      <c r="H2019" s="16" t="s">
        <v>37</v>
      </c>
      <c r="I2019" s="18">
        <v>75000000</v>
      </c>
      <c r="J2019" s="18">
        <v>75000000</v>
      </c>
      <c r="K2019" s="17" t="s">
        <v>37</v>
      </c>
      <c r="L2019" s="16" t="s">
        <v>264</v>
      </c>
      <c r="M2019" s="17" t="s">
        <v>38</v>
      </c>
      <c r="N2019" s="16" t="s">
        <v>265</v>
      </c>
      <c r="O2019" s="32" t="s">
        <v>266</v>
      </c>
      <c r="P2019" s="16" t="s">
        <v>267</v>
      </c>
      <c r="Q2019" s="16" t="s">
        <v>37</v>
      </c>
      <c r="R2019" s="16" t="s">
        <v>526</v>
      </c>
    </row>
    <row r="2020" spans="1:18" ht="15" x14ac:dyDescent="0.25">
      <c r="A2020" s="16" t="s">
        <v>268</v>
      </c>
      <c r="B2020" s="16" t="s">
        <v>976</v>
      </c>
      <c r="C2020" s="16" t="s">
        <v>40</v>
      </c>
      <c r="D2020" s="16" t="s">
        <v>41</v>
      </c>
      <c r="E2020" s="16" t="s">
        <v>50</v>
      </c>
      <c r="F2020" s="16" t="s">
        <v>34</v>
      </c>
      <c r="G2020" s="16" t="s">
        <v>47</v>
      </c>
      <c r="H2020" s="16" t="s">
        <v>37</v>
      </c>
      <c r="I2020" s="18">
        <v>25000000</v>
      </c>
      <c r="J2020" s="18">
        <v>25000000</v>
      </c>
      <c r="K2020" s="17" t="s">
        <v>37</v>
      </c>
      <c r="L2020" s="16" t="s">
        <v>264</v>
      </c>
      <c r="M2020" s="17" t="s">
        <v>38</v>
      </c>
      <c r="N2020" s="16" t="s">
        <v>265</v>
      </c>
      <c r="O2020" s="32" t="s">
        <v>266</v>
      </c>
      <c r="P2020" s="16" t="s">
        <v>267</v>
      </c>
      <c r="Q2020" s="16" t="s">
        <v>37</v>
      </c>
      <c r="R2020" s="16" t="s">
        <v>526</v>
      </c>
    </row>
    <row r="2021" spans="1:18" ht="15" x14ac:dyDescent="0.25">
      <c r="A2021" s="16" t="s">
        <v>272</v>
      </c>
      <c r="B2021" s="16" t="s">
        <v>569</v>
      </c>
      <c r="C2021" s="16" t="s">
        <v>34</v>
      </c>
      <c r="D2021" s="16" t="s">
        <v>34</v>
      </c>
      <c r="E2021" s="16" t="s">
        <v>39</v>
      </c>
      <c r="F2021" s="16" t="s">
        <v>34</v>
      </c>
      <c r="G2021" s="16" t="s">
        <v>36</v>
      </c>
      <c r="H2021" s="16" t="s">
        <v>37</v>
      </c>
      <c r="I2021" s="18">
        <v>44000000</v>
      </c>
      <c r="J2021" s="18">
        <v>44000000</v>
      </c>
      <c r="K2021" s="17" t="s">
        <v>37</v>
      </c>
      <c r="L2021" s="16" t="s">
        <v>273</v>
      </c>
      <c r="M2021" s="17" t="s">
        <v>38</v>
      </c>
      <c r="N2021" s="16" t="s">
        <v>566</v>
      </c>
      <c r="O2021" s="32" t="s">
        <v>567</v>
      </c>
      <c r="P2021" s="16" t="s">
        <v>568</v>
      </c>
      <c r="Q2021" s="16" t="s">
        <v>37</v>
      </c>
      <c r="R2021" s="16" t="s">
        <v>526</v>
      </c>
    </row>
    <row r="2022" spans="1:18" ht="15" x14ac:dyDescent="0.25">
      <c r="A2022" s="16" t="s">
        <v>109</v>
      </c>
      <c r="B2022" s="16" t="s">
        <v>1306</v>
      </c>
      <c r="C2022" s="16" t="s">
        <v>34</v>
      </c>
      <c r="D2022" s="16" t="s">
        <v>44</v>
      </c>
      <c r="E2022" s="16" t="s">
        <v>39</v>
      </c>
      <c r="F2022" s="16" t="s">
        <v>34</v>
      </c>
      <c r="G2022" s="16" t="s">
        <v>36</v>
      </c>
      <c r="H2022" s="16" t="s">
        <v>37</v>
      </c>
      <c r="I2022" s="18">
        <v>42013702.5</v>
      </c>
      <c r="J2022" s="18">
        <v>42013702.5</v>
      </c>
      <c r="K2022" s="17" t="s">
        <v>37</v>
      </c>
      <c r="L2022" s="16" t="s">
        <v>427</v>
      </c>
      <c r="M2022" s="17" t="s">
        <v>38</v>
      </c>
      <c r="N2022" s="16" t="s">
        <v>428</v>
      </c>
      <c r="O2022" s="32" t="s">
        <v>204</v>
      </c>
      <c r="P2022" s="16" t="s">
        <v>78</v>
      </c>
      <c r="Q2022" s="16" t="s">
        <v>37</v>
      </c>
      <c r="R2022" s="16" t="s">
        <v>526</v>
      </c>
    </row>
    <row r="2023" spans="1:18" ht="15" x14ac:dyDescent="0.25">
      <c r="A2023" s="16" t="s">
        <v>109</v>
      </c>
      <c r="B2023" s="16" t="s">
        <v>1306</v>
      </c>
      <c r="C2023" s="16" t="s">
        <v>34</v>
      </c>
      <c r="D2023" s="16" t="s">
        <v>44</v>
      </c>
      <c r="E2023" s="16" t="s">
        <v>39</v>
      </c>
      <c r="F2023" s="16" t="s">
        <v>34</v>
      </c>
      <c r="G2023" s="16" t="s">
        <v>36</v>
      </c>
      <c r="H2023" s="16" t="s">
        <v>37</v>
      </c>
      <c r="I2023" s="18">
        <v>42013702.5</v>
      </c>
      <c r="J2023" s="18">
        <v>42013702.5</v>
      </c>
      <c r="K2023" s="17" t="s">
        <v>37</v>
      </c>
      <c r="L2023" s="16" t="s">
        <v>427</v>
      </c>
      <c r="M2023" s="17" t="s">
        <v>38</v>
      </c>
      <c r="N2023" s="16" t="s">
        <v>428</v>
      </c>
      <c r="O2023" s="32" t="s">
        <v>204</v>
      </c>
      <c r="P2023" s="16" t="s">
        <v>78</v>
      </c>
      <c r="Q2023" s="16" t="s">
        <v>37</v>
      </c>
      <c r="R2023" s="16" t="s">
        <v>526</v>
      </c>
    </row>
    <row r="2024" spans="1:18" ht="15" x14ac:dyDescent="0.25">
      <c r="A2024" s="16" t="s">
        <v>109</v>
      </c>
      <c r="B2024" s="16" t="s">
        <v>1306</v>
      </c>
      <c r="C2024" s="16" t="s">
        <v>34</v>
      </c>
      <c r="D2024" s="16" t="s">
        <v>44</v>
      </c>
      <c r="E2024" s="16" t="s">
        <v>39</v>
      </c>
      <c r="F2024" s="16" t="s">
        <v>34</v>
      </c>
      <c r="G2024" s="16" t="s">
        <v>36</v>
      </c>
      <c r="H2024" s="16" t="s">
        <v>37</v>
      </c>
      <c r="I2024" s="18">
        <v>42013702.5</v>
      </c>
      <c r="J2024" s="18">
        <v>42013702.5</v>
      </c>
      <c r="K2024" s="17" t="s">
        <v>37</v>
      </c>
      <c r="L2024" s="16" t="s">
        <v>427</v>
      </c>
      <c r="M2024" s="17" t="s">
        <v>38</v>
      </c>
      <c r="N2024" s="16" t="s">
        <v>428</v>
      </c>
      <c r="O2024" s="32" t="s">
        <v>204</v>
      </c>
      <c r="P2024" s="16" t="s">
        <v>78</v>
      </c>
      <c r="Q2024" s="16" t="s">
        <v>37</v>
      </c>
      <c r="R2024" s="16" t="s">
        <v>526</v>
      </c>
    </row>
    <row r="2025" spans="1:18" ht="15" x14ac:dyDescent="0.25">
      <c r="A2025" s="16" t="s">
        <v>109</v>
      </c>
      <c r="B2025" s="16" t="s">
        <v>1306</v>
      </c>
      <c r="C2025" s="16" t="s">
        <v>34</v>
      </c>
      <c r="D2025" s="16" t="s">
        <v>44</v>
      </c>
      <c r="E2025" s="16" t="s">
        <v>39</v>
      </c>
      <c r="F2025" s="16" t="s">
        <v>34</v>
      </c>
      <c r="G2025" s="16" t="s">
        <v>36</v>
      </c>
      <c r="H2025" s="16" t="s">
        <v>37</v>
      </c>
      <c r="I2025" s="18">
        <v>42013702.5</v>
      </c>
      <c r="J2025" s="18">
        <v>42013702.5</v>
      </c>
      <c r="K2025" s="17" t="s">
        <v>37</v>
      </c>
      <c r="L2025" s="16" t="s">
        <v>427</v>
      </c>
      <c r="M2025" s="17" t="s">
        <v>38</v>
      </c>
      <c r="N2025" s="16" t="s">
        <v>428</v>
      </c>
      <c r="O2025" s="32" t="s">
        <v>204</v>
      </c>
      <c r="P2025" s="16" t="s">
        <v>78</v>
      </c>
      <c r="Q2025" s="16" t="s">
        <v>37</v>
      </c>
      <c r="R2025" s="16" t="s">
        <v>526</v>
      </c>
    </row>
    <row r="2026" spans="1:18" ht="15" x14ac:dyDescent="0.25">
      <c r="A2026" s="16" t="s">
        <v>109</v>
      </c>
      <c r="B2026" s="16" t="s">
        <v>1306</v>
      </c>
      <c r="C2026" s="16" t="s">
        <v>34</v>
      </c>
      <c r="D2026" s="16" t="s">
        <v>44</v>
      </c>
      <c r="E2026" s="16" t="s">
        <v>39</v>
      </c>
      <c r="F2026" s="16" t="s">
        <v>34</v>
      </c>
      <c r="G2026" s="16" t="s">
        <v>36</v>
      </c>
      <c r="H2026" s="16" t="s">
        <v>37</v>
      </c>
      <c r="I2026" s="18">
        <v>42013702.5</v>
      </c>
      <c r="J2026" s="18">
        <v>42013702.5</v>
      </c>
      <c r="K2026" s="17" t="s">
        <v>37</v>
      </c>
      <c r="L2026" s="16" t="s">
        <v>427</v>
      </c>
      <c r="M2026" s="17" t="s">
        <v>38</v>
      </c>
      <c r="N2026" s="16" t="s">
        <v>428</v>
      </c>
      <c r="O2026" s="32" t="s">
        <v>204</v>
      </c>
      <c r="P2026" s="16" t="s">
        <v>78</v>
      </c>
      <c r="Q2026" s="16" t="s">
        <v>37</v>
      </c>
      <c r="R2026" s="16" t="s">
        <v>526</v>
      </c>
    </row>
    <row r="2027" spans="1:18" ht="15" x14ac:dyDescent="0.25">
      <c r="A2027" s="16" t="s">
        <v>109</v>
      </c>
      <c r="B2027" s="16" t="s">
        <v>1306</v>
      </c>
      <c r="C2027" s="16" t="s">
        <v>34</v>
      </c>
      <c r="D2027" s="16" t="s">
        <v>44</v>
      </c>
      <c r="E2027" s="16" t="s">
        <v>39</v>
      </c>
      <c r="F2027" s="16" t="s">
        <v>34</v>
      </c>
      <c r="G2027" s="16" t="s">
        <v>36</v>
      </c>
      <c r="H2027" s="16" t="s">
        <v>37</v>
      </c>
      <c r="I2027" s="18">
        <v>42013702.5</v>
      </c>
      <c r="J2027" s="18">
        <v>42013702.5</v>
      </c>
      <c r="K2027" s="17" t="s">
        <v>37</v>
      </c>
      <c r="L2027" s="16" t="s">
        <v>427</v>
      </c>
      <c r="M2027" s="17" t="s">
        <v>38</v>
      </c>
      <c r="N2027" s="16" t="s">
        <v>428</v>
      </c>
      <c r="O2027" s="32" t="s">
        <v>204</v>
      </c>
      <c r="P2027" s="16" t="s">
        <v>78</v>
      </c>
      <c r="Q2027" s="16" t="s">
        <v>37</v>
      </c>
      <c r="R2027" s="16" t="s">
        <v>526</v>
      </c>
    </row>
    <row r="2028" spans="1:18" ht="15" x14ac:dyDescent="0.25">
      <c r="A2028" s="16" t="s">
        <v>286</v>
      </c>
      <c r="B2028" s="16" t="s">
        <v>144</v>
      </c>
      <c r="C2028" s="16" t="s">
        <v>34</v>
      </c>
      <c r="D2028" s="16" t="s">
        <v>34</v>
      </c>
      <c r="E2028" s="16" t="s">
        <v>42</v>
      </c>
      <c r="F2028" s="16" t="s">
        <v>34</v>
      </c>
      <c r="G2028" s="16" t="s">
        <v>36</v>
      </c>
      <c r="H2028" s="16" t="s">
        <v>37</v>
      </c>
      <c r="I2028" s="18">
        <v>98000000</v>
      </c>
      <c r="J2028" s="18">
        <v>98000000</v>
      </c>
      <c r="K2028" s="17" t="s">
        <v>37</v>
      </c>
      <c r="L2028" s="16" t="s">
        <v>427</v>
      </c>
      <c r="M2028" s="17" t="s">
        <v>38</v>
      </c>
      <c r="N2028" s="16" t="s">
        <v>428</v>
      </c>
      <c r="O2028" s="32" t="s">
        <v>204</v>
      </c>
      <c r="P2028" s="16" t="s">
        <v>78</v>
      </c>
      <c r="Q2028" s="16" t="s">
        <v>37</v>
      </c>
      <c r="R2028" s="16" t="s">
        <v>526</v>
      </c>
    </row>
    <row r="2029" spans="1:18" ht="15" x14ac:dyDescent="0.25">
      <c r="A2029" s="16" t="s">
        <v>288</v>
      </c>
      <c r="B2029" s="16" t="s">
        <v>145</v>
      </c>
      <c r="C2029" s="16" t="s">
        <v>49</v>
      </c>
      <c r="D2029" s="16" t="s">
        <v>40</v>
      </c>
      <c r="E2029" s="16" t="s">
        <v>42</v>
      </c>
      <c r="F2029" s="16" t="s">
        <v>34</v>
      </c>
      <c r="G2029" s="16" t="s">
        <v>43</v>
      </c>
      <c r="H2029" s="16" t="s">
        <v>37</v>
      </c>
      <c r="I2029" s="18">
        <v>674201706.76999998</v>
      </c>
      <c r="J2029" s="18">
        <v>674201706.76999998</v>
      </c>
      <c r="K2029" s="17" t="s">
        <v>37</v>
      </c>
      <c r="L2029" s="16" t="s">
        <v>427</v>
      </c>
      <c r="M2029" s="17" t="s">
        <v>38</v>
      </c>
      <c r="N2029" s="16" t="s">
        <v>428</v>
      </c>
      <c r="O2029" s="32" t="s">
        <v>204</v>
      </c>
      <c r="P2029" s="16" t="s">
        <v>78</v>
      </c>
      <c r="Q2029" s="16" t="s">
        <v>37</v>
      </c>
      <c r="R2029" s="16" t="s">
        <v>526</v>
      </c>
    </row>
    <row r="2030" spans="1:18" ht="15" x14ac:dyDescent="0.25">
      <c r="A2030" s="16" t="s">
        <v>203</v>
      </c>
      <c r="B2030" s="16" t="s">
        <v>146</v>
      </c>
      <c r="C2030" s="16" t="s">
        <v>34</v>
      </c>
      <c r="D2030" s="16" t="s">
        <v>34</v>
      </c>
      <c r="E2030" s="16" t="s">
        <v>39</v>
      </c>
      <c r="F2030" s="16" t="s">
        <v>34</v>
      </c>
      <c r="G2030" s="16" t="s">
        <v>36</v>
      </c>
      <c r="H2030" s="16" t="s">
        <v>49</v>
      </c>
      <c r="I2030" s="18">
        <v>17844266269.200001</v>
      </c>
      <c r="J2030" s="18">
        <v>17844266269.200001</v>
      </c>
      <c r="K2030" s="17" t="s">
        <v>37</v>
      </c>
      <c r="L2030" s="16" t="s">
        <v>427</v>
      </c>
      <c r="M2030" s="17" t="s">
        <v>38</v>
      </c>
      <c r="N2030" s="16" t="s">
        <v>428</v>
      </c>
      <c r="O2030" s="32" t="s">
        <v>204</v>
      </c>
      <c r="P2030" s="16" t="s">
        <v>78</v>
      </c>
      <c r="Q2030" s="16" t="s">
        <v>37</v>
      </c>
      <c r="R2030" s="16" t="s">
        <v>526</v>
      </c>
    </row>
    <row r="2031" spans="1:18" ht="15" x14ac:dyDescent="0.25">
      <c r="A2031" s="16" t="s">
        <v>203</v>
      </c>
      <c r="B2031" s="16" t="s">
        <v>146</v>
      </c>
      <c r="C2031" s="16" t="s">
        <v>34</v>
      </c>
      <c r="D2031" s="16" t="s">
        <v>34</v>
      </c>
      <c r="E2031" s="16" t="s">
        <v>39</v>
      </c>
      <c r="F2031" s="16" t="s">
        <v>34</v>
      </c>
      <c r="G2031" s="16" t="s">
        <v>36</v>
      </c>
      <c r="H2031" s="16" t="s">
        <v>49</v>
      </c>
      <c r="I2031" s="18">
        <v>4590346995.6000004</v>
      </c>
      <c r="J2031" s="18">
        <v>4590346995.6000004</v>
      </c>
      <c r="K2031" s="17" t="s">
        <v>37</v>
      </c>
      <c r="L2031" s="16" t="s">
        <v>427</v>
      </c>
      <c r="M2031" s="17" t="s">
        <v>38</v>
      </c>
      <c r="N2031" s="16" t="s">
        <v>428</v>
      </c>
      <c r="O2031" s="32" t="s">
        <v>204</v>
      </c>
      <c r="P2031" s="16" t="s">
        <v>78</v>
      </c>
      <c r="Q2031" s="16" t="s">
        <v>37</v>
      </c>
      <c r="R2031" s="16" t="s">
        <v>526</v>
      </c>
    </row>
    <row r="2032" spans="1:18" ht="15" x14ac:dyDescent="0.25">
      <c r="A2032" s="16" t="s">
        <v>203</v>
      </c>
      <c r="B2032" s="16" t="s">
        <v>146</v>
      </c>
      <c r="C2032" s="16" t="s">
        <v>34</v>
      </c>
      <c r="D2032" s="16" t="s">
        <v>34</v>
      </c>
      <c r="E2032" s="16" t="s">
        <v>39</v>
      </c>
      <c r="F2032" s="16" t="s">
        <v>34</v>
      </c>
      <c r="G2032" s="16" t="s">
        <v>36</v>
      </c>
      <c r="H2032" s="16" t="s">
        <v>49</v>
      </c>
      <c r="I2032" s="18">
        <v>561600000</v>
      </c>
      <c r="J2032" s="18">
        <v>561600000</v>
      </c>
      <c r="K2032" s="17" t="s">
        <v>37</v>
      </c>
      <c r="L2032" s="16" t="s">
        <v>427</v>
      </c>
      <c r="M2032" s="17" t="s">
        <v>38</v>
      </c>
      <c r="N2032" s="16" t="s">
        <v>428</v>
      </c>
      <c r="O2032" s="32" t="s">
        <v>204</v>
      </c>
      <c r="P2032" s="16" t="s">
        <v>78</v>
      </c>
      <c r="Q2032" s="16" t="s">
        <v>37</v>
      </c>
      <c r="R2032" s="16" t="s">
        <v>526</v>
      </c>
    </row>
    <row r="2033" spans="1:18" ht="15" x14ac:dyDescent="0.25">
      <c r="A2033" s="16" t="s">
        <v>203</v>
      </c>
      <c r="B2033" s="16" t="s">
        <v>146</v>
      </c>
      <c r="C2033" s="16" t="s">
        <v>34</v>
      </c>
      <c r="D2033" s="16" t="s">
        <v>34</v>
      </c>
      <c r="E2033" s="16" t="s">
        <v>39</v>
      </c>
      <c r="F2033" s="16" t="s">
        <v>34</v>
      </c>
      <c r="G2033" s="16" t="s">
        <v>36</v>
      </c>
      <c r="H2033" s="16" t="s">
        <v>49</v>
      </c>
      <c r="I2033" s="18">
        <v>1895533428</v>
      </c>
      <c r="J2033" s="18">
        <v>1895533428</v>
      </c>
      <c r="K2033" s="17" t="s">
        <v>37</v>
      </c>
      <c r="L2033" s="16" t="s">
        <v>427</v>
      </c>
      <c r="M2033" s="17" t="s">
        <v>38</v>
      </c>
      <c r="N2033" s="16" t="s">
        <v>428</v>
      </c>
      <c r="O2033" s="32" t="s">
        <v>204</v>
      </c>
      <c r="P2033" s="16" t="s">
        <v>78</v>
      </c>
      <c r="Q2033" s="16" t="s">
        <v>37</v>
      </c>
      <c r="R2033" s="16" t="s">
        <v>526</v>
      </c>
    </row>
    <row r="2034" spans="1:18" ht="15" x14ac:dyDescent="0.25">
      <c r="A2034" s="16" t="s">
        <v>203</v>
      </c>
      <c r="B2034" s="16" t="s">
        <v>146</v>
      </c>
      <c r="C2034" s="16" t="s">
        <v>34</v>
      </c>
      <c r="D2034" s="16" t="s">
        <v>34</v>
      </c>
      <c r="E2034" s="16" t="s">
        <v>39</v>
      </c>
      <c r="F2034" s="16" t="s">
        <v>34</v>
      </c>
      <c r="G2034" s="16" t="s">
        <v>36</v>
      </c>
      <c r="H2034" s="16" t="s">
        <v>49</v>
      </c>
      <c r="I2034" s="18">
        <v>1960538400</v>
      </c>
      <c r="J2034" s="18">
        <v>1960538400</v>
      </c>
      <c r="K2034" s="17" t="s">
        <v>37</v>
      </c>
      <c r="L2034" s="16" t="s">
        <v>427</v>
      </c>
      <c r="M2034" s="17" t="s">
        <v>38</v>
      </c>
      <c r="N2034" s="16" t="s">
        <v>428</v>
      </c>
      <c r="O2034" s="32" t="s">
        <v>204</v>
      </c>
      <c r="P2034" s="16" t="s">
        <v>78</v>
      </c>
      <c r="Q2034" s="16" t="s">
        <v>37</v>
      </c>
      <c r="R2034" s="16" t="s">
        <v>526</v>
      </c>
    </row>
    <row r="2035" spans="1:18" ht="15" x14ac:dyDescent="0.25">
      <c r="A2035" s="16" t="s">
        <v>203</v>
      </c>
      <c r="B2035" s="16" t="s">
        <v>146</v>
      </c>
      <c r="C2035" s="16" t="s">
        <v>34</v>
      </c>
      <c r="D2035" s="16" t="s">
        <v>34</v>
      </c>
      <c r="E2035" s="16" t="s">
        <v>39</v>
      </c>
      <c r="F2035" s="16" t="s">
        <v>34</v>
      </c>
      <c r="G2035" s="16" t="s">
        <v>36</v>
      </c>
      <c r="H2035" s="16" t="s">
        <v>49</v>
      </c>
      <c r="I2035" s="18">
        <v>363480000</v>
      </c>
      <c r="J2035" s="18">
        <v>363480000</v>
      </c>
      <c r="K2035" s="17" t="s">
        <v>37</v>
      </c>
      <c r="L2035" s="16" t="s">
        <v>427</v>
      </c>
      <c r="M2035" s="17" t="s">
        <v>38</v>
      </c>
      <c r="N2035" s="16" t="s">
        <v>428</v>
      </c>
      <c r="O2035" s="32" t="s">
        <v>204</v>
      </c>
      <c r="P2035" s="16" t="s">
        <v>78</v>
      </c>
      <c r="Q2035" s="16" t="s">
        <v>37</v>
      </c>
      <c r="R2035" s="16" t="s">
        <v>526</v>
      </c>
    </row>
    <row r="2036" spans="1:18" ht="15" x14ac:dyDescent="0.25">
      <c r="A2036" s="16" t="s">
        <v>203</v>
      </c>
      <c r="B2036" s="16" t="s">
        <v>146</v>
      </c>
      <c r="C2036" s="16" t="s">
        <v>34</v>
      </c>
      <c r="D2036" s="16" t="s">
        <v>34</v>
      </c>
      <c r="E2036" s="16" t="s">
        <v>39</v>
      </c>
      <c r="F2036" s="16" t="s">
        <v>34</v>
      </c>
      <c r="G2036" s="16" t="s">
        <v>36</v>
      </c>
      <c r="H2036" s="16" t="s">
        <v>49</v>
      </c>
      <c r="I2036" s="18">
        <v>429000000</v>
      </c>
      <c r="J2036" s="18">
        <v>429000000</v>
      </c>
      <c r="K2036" s="17" t="s">
        <v>37</v>
      </c>
      <c r="L2036" s="16" t="s">
        <v>427</v>
      </c>
      <c r="M2036" s="17" t="s">
        <v>38</v>
      </c>
      <c r="N2036" s="16" t="s">
        <v>428</v>
      </c>
      <c r="O2036" s="32" t="s">
        <v>204</v>
      </c>
      <c r="P2036" s="16" t="s">
        <v>78</v>
      </c>
      <c r="Q2036" s="16" t="s">
        <v>37</v>
      </c>
      <c r="R2036" s="16" t="s">
        <v>526</v>
      </c>
    </row>
    <row r="2037" spans="1:18" ht="15" x14ac:dyDescent="0.25">
      <c r="A2037" s="16" t="s">
        <v>203</v>
      </c>
      <c r="B2037" s="16" t="s">
        <v>146</v>
      </c>
      <c r="C2037" s="16" t="s">
        <v>34</v>
      </c>
      <c r="D2037" s="16" t="s">
        <v>34</v>
      </c>
      <c r="E2037" s="16" t="s">
        <v>39</v>
      </c>
      <c r="F2037" s="16" t="s">
        <v>34</v>
      </c>
      <c r="G2037" s="16" t="s">
        <v>36</v>
      </c>
      <c r="H2037" s="16" t="s">
        <v>49</v>
      </c>
      <c r="I2037" s="18">
        <v>3231180000</v>
      </c>
      <c r="J2037" s="18">
        <v>3231180000</v>
      </c>
      <c r="K2037" s="17" t="s">
        <v>37</v>
      </c>
      <c r="L2037" s="16" t="s">
        <v>427</v>
      </c>
      <c r="M2037" s="17" t="s">
        <v>38</v>
      </c>
      <c r="N2037" s="16" t="s">
        <v>428</v>
      </c>
      <c r="O2037" s="32" t="s">
        <v>204</v>
      </c>
      <c r="P2037" s="16" t="s">
        <v>78</v>
      </c>
      <c r="Q2037" s="16" t="s">
        <v>37</v>
      </c>
      <c r="R2037" s="16" t="s">
        <v>526</v>
      </c>
    </row>
    <row r="2038" spans="1:18" ht="15" x14ac:dyDescent="0.25">
      <c r="A2038" s="16" t="s">
        <v>203</v>
      </c>
      <c r="B2038" s="16" t="s">
        <v>146</v>
      </c>
      <c r="C2038" s="16" t="s">
        <v>34</v>
      </c>
      <c r="D2038" s="16" t="s">
        <v>34</v>
      </c>
      <c r="E2038" s="16" t="s">
        <v>39</v>
      </c>
      <c r="F2038" s="16" t="s">
        <v>34</v>
      </c>
      <c r="G2038" s="16" t="s">
        <v>36</v>
      </c>
      <c r="H2038" s="16" t="s">
        <v>49</v>
      </c>
      <c r="I2038" s="18">
        <v>663000000</v>
      </c>
      <c r="J2038" s="18">
        <v>663000000</v>
      </c>
      <c r="K2038" s="17" t="s">
        <v>37</v>
      </c>
      <c r="L2038" s="16" t="s">
        <v>427</v>
      </c>
      <c r="M2038" s="17" t="s">
        <v>38</v>
      </c>
      <c r="N2038" s="16" t="s">
        <v>428</v>
      </c>
      <c r="O2038" s="32" t="s">
        <v>204</v>
      </c>
      <c r="P2038" s="16" t="s">
        <v>78</v>
      </c>
      <c r="Q2038" s="16" t="s">
        <v>37</v>
      </c>
      <c r="R2038" s="16" t="s">
        <v>526</v>
      </c>
    </row>
    <row r="2039" spans="1:18" ht="15" x14ac:dyDescent="0.25">
      <c r="A2039" s="16" t="s">
        <v>203</v>
      </c>
      <c r="B2039" s="16" t="s">
        <v>146</v>
      </c>
      <c r="C2039" s="16" t="s">
        <v>34</v>
      </c>
      <c r="D2039" s="16" t="s">
        <v>34</v>
      </c>
      <c r="E2039" s="16" t="s">
        <v>39</v>
      </c>
      <c r="F2039" s="16" t="s">
        <v>34</v>
      </c>
      <c r="G2039" s="16" t="s">
        <v>36</v>
      </c>
      <c r="H2039" s="16" t="s">
        <v>49</v>
      </c>
      <c r="I2039" s="18">
        <v>4123345512</v>
      </c>
      <c r="J2039" s="18">
        <v>4123345512</v>
      </c>
      <c r="K2039" s="17" t="s">
        <v>37</v>
      </c>
      <c r="L2039" s="16" t="s">
        <v>427</v>
      </c>
      <c r="M2039" s="17" t="s">
        <v>38</v>
      </c>
      <c r="N2039" s="16" t="s">
        <v>428</v>
      </c>
      <c r="O2039" s="32" t="s">
        <v>204</v>
      </c>
      <c r="P2039" s="16" t="s">
        <v>78</v>
      </c>
      <c r="Q2039" s="16" t="s">
        <v>37</v>
      </c>
      <c r="R2039" s="16" t="s">
        <v>526</v>
      </c>
    </row>
    <row r="2040" spans="1:18" ht="15" x14ac:dyDescent="0.25">
      <c r="A2040" s="16" t="s">
        <v>203</v>
      </c>
      <c r="B2040" s="16" t="s">
        <v>146</v>
      </c>
      <c r="C2040" s="16" t="s">
        <v>34</v>
      </c>
      <c r="D2040" s="16" t="s">
        <v>34</v>
      </c>
      <c r="E2040" s="16" t="s">
        <v>39</v>
      </c>
      <c r="F2040" s="16" t="s">
        <v>34</v>
      </c>
      <c r="G2040" s="16" t="s">
        <v>36</v>
      </c>
      <c r="H2040" s="16" t="s">
        <v>49</v>
      </c>
      <c r="I2040" s="18">
        <v>819000000</v>
      </c>
      <c r="J2040" s="18">
        <v>819000000</v>
      </c>
      <c r="K2040" s="17" t="s">
        <v>37</v>
      </c>
      <c r="L2040" s="16" t="s">
        <v>427</v>
      </c>
      <c r="M2040" s="17" t="s">
        <v>38</v>
      </c>
      <c r="N2040" s="16" t="s">
        <v>428</v>
      </c>
      <c r="O2040" s="32" t="s">
        <v>204</v>
      </c>
      <c r="P2040" s="16" t="s">
        <v>78</v>
      </c>
      <c r="Q2040" s="16" t="s">
        <v>37</v>
      </c>
      <c r="R2040" s="16" t="s">
        <v>526</v>
      </c>
    </row>
    <row r="2041" spans="1:18" ht="15" x14ac:dyDescent="0.25">
      <c r="A2041" s="16" t="s">
        <v>203</v>
      </c>
      <c r="B2041" s="16" t="s">
        <v>146</v>
      </c>
      <c r="C2041" s="16" t="s">
        <v>34</v>
      </c>
      <c r="D2041" s="16" t="s">
        <v>34</v>
      </c>
      <c r="E2041" s="16" t="s">
        <v>39</v>
      </c>
      <c r="F2041" s="16" t="s">
        <v>34</v>
      </c>
      <c r="G2041" s="16" t="s">
        <v>36</v>
      </c>
      <c r="H2041" s="16" t="s">
        <v>49</v>
      </c>
      <c r="I2041" s="18">
        <v>1163760000</v>
      </c>
      <c r="J2041" s="18">
        <v>1163760000</v>
      </c>
      <c r="K2041" s="17" t="s">
        <v>37</v>
      </c>
      <c r="L2041" s="16" t="s">
        <v>427</v>
      </c>
      <c r="M2041" s="17" t="s">
        <v>38</v>
      </c>
      <c r="N2041" s="16" t="s">
        <v>428</v>
      </c>
      <c r="O2041" s="32" t="s">
        <v>204</v>
      </c>
      <c r="P2041" s="16" t="s">
        <v>78</v>
      </c>
      <c r="Q2041" s="16" t="s">
        <v>37</v>
      </c>
      <c r="R2041" s="16" t="s">
        <v>526</v>
      </c>
    </row>
    <row r="2042" spans="1:18" ht="15" x14ac:dyDescent="0.25">
      <c r="A2042" s="16" t="s">
        <v>203</v>
      </c>
      <c r="B2042" s="16" t="s">
        <v>146</v>
      </c>
      <c r="C2042" s="16" t="s">
        <v>34</v>
      </c>
      <c r="D2042" s="16" t="s">
        <v>34</v>
      </c>
      <c r="E2042" s="16" t="s">
        <v>39</v>
      </c>
      <c r="F2042" s="16" t="s">
        <v>34</v>
      </c>
      <c r="G2042" s="16" t="s">
        <v>36</v>
      </c>
      <c r="H2042" s="16" t="s">
        <v>49</v>
      </c>
      <c r="I2042" s="18">
        <v>227760000</v>
      </c>
      <c r="J2042" s="18">
        <v>227760000</v>
      </c>
      <c r="K2042" s="17" t="s">
        <v>37</v>
      </c>
      <c r="L2042" s="16" t="s">
        <v>427</v>
      </c>
      <c r="M2042" s="17" t="s">
        <v>38</v>
      </c>
      <c r="N2042" s="16" t="s">
        <v>428</v>
      </c>
      <c r="O2042" s="32" t="s">
        <v>204</v>
      </c>
      <c r="P2042" s="16" t="s">
        <v>78</v>
      </c>
      <c r="Q2042" s="16" t="s">
        <v>37</v>
      </c>
      <c r="R2042" s="16" t="s">
        <v>526</v>
      </c>
    </row>
    <row r="2043" spans="1:18" ht="15" x14ac:dyDescent="0.25">
      <c r="A2043" s="16" t="s">
        <v>203</v>
      </c>
      <c r="B2043" s="16" t="s">
        <v>146</v>
      </c>
      <c r="C2043" s="16" t="s">
        <v>34</v>
      </c>
      <c r="D2043" s="16" t="s">
        <v>34</v>
      </c>
      <c r="E2043" s="16" t="s">
        <v>39</v>
      </c>
      <c r="F2043" s="16" t="s">
        <v>34</v>
      </c>
      <c r="G2043" s="16" t="s">
        <v>36</v>
      </c>
      <c r="H2043" s="16" t="s">
        <v>49</v>
      </c>
      <c r="I2043" s="18">
        <v>505560000</v>
      </c>
      <c r="J2043" s="18">
        <v>505560000</v>
      </c>
      <c r="K2043" s="17" t="s">
        <v>37</v>
      </c>
      <c r="L2043" s="16" t="s">
        <v>427</v>
      </c>
      <c r="M2043" s="17" t="s">
        <v>38</v>
      </c>
      <c r="N2043" s="16" t="s">
        <v>428</v>
      </c>
      <c r="O2043" s="32" t="s">
        <v>204</v>
      </c>
      <c r="P2043" s="16" t="s">
        <v>78</v>
      </c>
      <c r="Q2043" s="16" t="s">
        <v>37</v>
      </c>
      <c r="R2043" s="16" t="s">
        <v>526</v>
      </c>
    </row>
    <row r="2044" spans="1:18" ht="15" x14ac:dyDescent="0.25">
      <c r="A2044" s="16" t="s">
        <v>203</v>
      </c>
      <c r="B2044" s="16" t="s">
        <v>146</v>
      </c>
      <c r="C2044" s="16" t="s">
        <v>34</v>
      </c>
      <c r="D2044" s="16" t="s">
        <v>34</v>
      </c>
      <c r="E2044" s="16" t="s">
        <v>39</v>
      </c>
      <c r="F2044" s="16" t="s">
        <v>34</v>
      </c>
      <c r="G2044" s="16" t="s">
        <v>36</v>
      </c>
      <c r="H2044" s="16" t="s">
        <v>49</v>
      </c>
      <c r="I2044" s="18">
        <v>3597759804</v>
      </c>
      <c r="J2044" s="18">
        <v>3597759804</v>
      </c>
      <c r="K2044" s="17" t="s">
        <v>37</v>
      </c>
      <c r="L2044" s="16" t="s">
        <v>427</v>
      </c>
      <c r="M2044" s="17" t="s">
        <v>38</v>
      </c>
      <c r="N2044" s="16" t="s">
        <v>428</v>
      </c>
      <c r="O2044" s="32" t="s">
        <v>204</v>
      </c>
      <c r="P2044" s="16" t="s">
        <v>78</v>
      </c>
      <c r="Q2044" s="16" t="s">
        <v>37</v>
      </c>
      <c r="R2044" s="16" t="s">
        <v>526</v>
      </c>
    </row>
    <row r="2045" spans="1:18" ht="15" x14ac:dyDescent="0.25">
      <c r="A2045" s="16" t="s">
        <v>203</v>
      </c>
      <c r="B2045" s="16" t="s">
        <v>146</v>
      </c>
      <c r="C2045" s="16" t="s">
        <v>34</v>
      </c>
      <c r="D2045" s="16" t="s">
        <v>34</v>
      </c>
      <c r="E2045" s="16" t="s">
        <v>39</v>
      </c>
      <c r="F2045" s="16" t="s">
        <v>34</v>
      </c>
      <c r="G2045" s="16" t="s">
        <v>36</v>
      </c>
      <c r="H2045" s="16" t="s">
        <v>49</v>
      </c>
      <c r="I2045" s="18">
        <v>396240000</v>
      </c>
      <c r="J2045" s="18">
        <v>396240000</v>
      </c>
      <c r="K2045" s="17" t="s">
        <v>37</v>
      </c>
      <c r="L2045" s="16" t="s">
        <v>427</v>
      </c>
      <c r="M2045" s="17" t="s">
        <v>38</v>
      </c>
      <c r="N2045" s="16" t="s">
        <v>428</v>
      </c>
      <c r="O2045" s="32" t="s">
        <v>204</v>
      </c>
      <c r="P2045" s="16" t="s">
        <v>78</v>
      </c>
      <c r="Q2045" s="16" t="s">
        <v>37</v>
      </c>
      <c r="R2045" s="16" t="s">
        <v>526</v>
      </c>
    </row>
    <row r="2046" spans="1:18" ht="15" x14ac:dyDescent="0.25">
      <c r="A2046" s="16" t="s">
        <v>203</v>
      </c>
      <c r="B2046" s="16" t="s">
        <v>146</v>
      </c>
      <c r="C2046" s="16" t="s">
        <v>34</v>
      </c>
      <c r="D2046" s="16" t="s">
        <v>34</v>
      </c>
      <c r="E2046" s="16" t="s">
        <v>39</v>
      </c>
      <c r="F2046" s="16" t="s">
        <v>34</v>
      </c>
      <c r="G2046" s="16" t="s">
        <v>36</v>
      </c>
      <c r="H2046" s="16" t="s">
        <v>49</v>
      </c>
      <c r="I2046" s="18">
        <v>112320000</v>
      </c>
      <c r="J2046" s="18">
        <v>112320000</v>
      </c>
      <c r="K2046" s="17" t="s">
        <v>37</v>
      </c>
      <c r="L2046" s="16" t="s">
        <v>427</v>
      </c>
      <c r="M2046" s="17" t="s">
        <v>38</v>
      </c>
      <c r="N2046" s="16" t="s">
        <v>428</v>
      </c>
      <c r="O2046" s="32" t="s">
        <v>204</v>
      </c>
      <c r="P2046" s="16" t="s">
        <v>78</v>
      </c>
      <c r="Q2046" s="16" t="s">
        <v>37</v>
      </c>
      <c r="R2046" s="16" t="s">
        <v>526</v>
      </c>
    </row>
    <row r="2047" spans="1:18" ht="15" x14ac:dyDescent="0.25">
      <c r="A2047" s="16" t="s">
        <v>203</v>
      </c>
      <c r="B2047" s="16" t="s">
        <v>146</v>
      </c>
      <c r="C2047" s="16" t="s">
        <v>34</v>
      </c>
      <c r="D2047" s="16" t="s">
        <v>34</v>
      </c>
      <c r="E2047" s="16" t="s">
        <v>39</v>
      </c>
      <c r="F2047" s="16" t="s">
        <v>34</v>
      </c>
      <c r="G2047" s="16" t="s">
        <v>36</v>
      </c>
      <c r="H2047" s="16" t="s">
        <v>49</v>
      </c>
      <c r="I2047" s="18">
        <v>112320000</v>
      </c>
      <c r="J2047" s="18">
        <v>112320000</v>
      </c>
      <c r="K2047" s="17" t="s">
        <v>37</v>
      </c>
      <c r="L2047" s="16" t="s">
        <v>427</v>
      </c>
      <c r="M2047" s="17" t="s">
        <v>38</v>
      </c>
      <c r="N2047" s="16" t="s">
        <v>428</v>
      </c>
      <c r="O2047" s="32" t="s">
        <v>204</v>
      </c>
      <c r="P2047" s="16" t="s">
        <v>78</v>
      </c>
      <c r="Q2047" s="16" t="s">
        <v>37</v>
      </c>
      <c r="R2047" s="16" t="s">
        <v>526</v>
      </c>
    </row>
    <row r="2048" spans="1:18" ht="15" x14ac:dyDescent="0.25">
      <c r="A2048" s="16" t="s">
        <v>203</v>
      </c>
      <c r="B2048" s="16" t="s">
        <v>146</v>
      </c>
      <c r="C2048" s="16" t="s">
        <v>34</v>
      </c>
      <c r="D2048" s="16" t="s">
        <v>34</v>
      </c>
      <c r="E2048" s="16" t="s">
        <v>39</v>
      </c>
      <c r="F2048" s="16" t="s">
        <v>34</v>
      </c>
      <c r="G2048" s="16" t="s">
        <v>36</v>
      </c>
      <c r="H2048" s="16" t="s">
        <v>49</v>
      </c>
      <c r="I2048" s="18">
        <v>7350000000</v>
      </c>
      <c r="J2048" s="18">
        <v>7350000000</v>
      </c>
      <c r="K2048" s="17" t="s">
        <v>37</v>
      </c>
      <c r="L2048" s="16" t="s">
        <v>427</v>
      </c>
      <c r="M2048" s="17" t="s">
        <v>38</v>
      </c>
      <c r="N2048" s="16" t="s">
        <v>428</v>
      </c>
      <c r="O2048" s="32" t="s">
        <v>204</v>
      </c>
      <c r="P2048" s="16" t="s">
        <v>78</v>
      </c>
      <c r="Q2048" s="16" t="s">
        <v>37</v>
      </c>
      <c r="R2048" s="16" t="s">
        <v>526</v>
      </c>
    </row>
    <row r="2049" spans="1:18" ht="15" x14ac:dyDescent="0.25">
      <c r="A2049" s="16" t="s">
        <v>109</v>
      </c>
      <c r="B2049" s="16" t="s">
        <v>923</v>
      </c>
      <c r="C2049" s="16" t="s">
        <v>34</v>
      </c>
      <c r="D2049" s="16" t="s">
        <v>34</v>
      </c>
      <c r="E2049" s="16" t="s">
        <v>42</v>
      </c>
      <c r="F2049" s="16" t="s">
        <v>34</v>
      </c>
      <c r="G2049" s="16" t="s">
        <v>36</v>
      </c>
      <c r="H2049" s="16" t="s">
        <v>37</v>
      </c>
      <c r="I2049" s="18">
        <v>52380720</v>
      </c>
      <c r="J2049" s="18">
        <v>52380720</v>
      </c>
      <c r="K2049" s="17" t="s">
        <v>37</v>
      </c>
      <c r="L2049" s="16" t="s">
        <v>427</v>
      </c>
      <c r="M2049" s="17" t="s">
        <v>38</v>
      </c>
      <c r="N2049" s="16" t="s">
        <v>428</v>
      </c>
      <c r="O2049" s="32" t="s">
        <v>204</v>
      </c>
      <c r="P2049" s="16" t="s">
        <v>78</v>
      </c>
      <c r="Q2049" s="16" t="s">
        <v>37</v>
      </c>
      <c r="R2049" s="16" t="s">
        <v>526</v>
      </c>
    </row>
    <row r="2050" spans="1:18" ht="15" x14ac:dyDescent="0.25">
      <c r="A2050" s="16" t="s">
        <v>109</v>
      </c>
      <c r="B2050" s="16" t="s">
        <v>923</v>
      </c>
      <c r="C2050" s="16" t="s">
        <v>34</v>
      </c>
      <c r="D2050" s="16" t="s">
        <v>44</v>
      </c>
      <c r="E2050" s="16" t="s">
        <v>39</v>
      </c>
      <c r="F2050" s="16" t="s">
        <v>34</v>
      </c>
      <c r="G2050" s="16" t="s">
        <v>36</v>
      </c>
      <c r="H2050" s="16" t="s">
        <v>37</v>
      </c>
      <c r="I2050" s="18">
        <v>36011745</v>
      </c>
      <c r="J2050" s="18">
        <v>36011745</v>
      </c>
      <c r="K2050" s="17" t="s">
        <v>37</v>
      </c>
      <c r="L2050" s="16" t="s">
        <v>427</v>
      </c>
      <c r="M2050" s="17" t="s">
        <v>38</v>
      </c>
      <c r="N2050" s="16" t="s">
        <v>428</v>
      </c>
      <c r="O2050" s="32" t="s">
        <v>204</v>
      </c>
      <c r="P2050" s="16" t="s">
        <v>78</v>
      </c>
      <c r="Q2050" s="16" t="s">
        <v>37</v>
      </c>
      <c r="R2050" s="16" t="s">
        <v>526</v>
      </c>
    </row>
    <row r="2051" spans="1:18" ht="15" x14ac:dyDescent="0.25">
      <c r="A2051" s="16" t="s">
        <v>199</v>
      </c>
      <c r="B2051" s="16" t="s">
        <v>536</v>
      </c>
      <c r="C2051" s="16" t="s">
        <v>34</v>
      </c>
      <c r="D2051" s="16" t="s">
        <v>34</v>
      </c>
      <c r="E2051" s="16" t="s">
        <v>39</v>
      </c>
      <c r="F2051" s="16" t="s">
        <v>34</v>
      </c>
      <c r="G2051" s="16" t="s">
        <v>36</v>
      </c>
      <c r="H2051" s="16" t="s">
        <v>37</v>
      </c>
      <c r="I2051" s="18">
        <v>438290000</v>
      </c>
      <c r="J2051" s="18">
        <v>438290000</v>
      </c>
      <c r="K2051" s="17" t="s">
        <v>37</v>
      </c>
      <c r="L2051" s="16" t="s">
        <v>429</v>
      </c>
      <c r="M2051" s="17" t="s">
        <v>38</v>
      </c>
      <c r="N2051" s="16" t="s">
        <v>430</v>
      </c>
      <c r="O2051" s="32" t="s">
        <v>431</v>
      </c>
      <c r="P2051" s="16" t="s">
        <v>432</v>
      </c>
      <c r="Q2051" s="16" t="s">
        <v>37</v>
      </c>
      <c r="R2051" s="16" t="s">
        <v>526</v>
      </c>
    </row>
    <row r="2052" spans="1:18" ht="15" x14ac:dyDescent="0.25">
      <c r="A2052" s="16" t="s">
        <v>199</v>
      </c>
      <c r="B2052" s="16" t="s">
        <v>1848</v>
      </c>
      <c r="C2052" s="16" t="s">
        <v>50</v>
      </c>
      <c r="D2052" s="16" t="s">
        <v>50</v>
      </c>
      <c r="E2052" s="16" t="s">
        <v>51</v>
      </c>
      <c r="F2052" s="16" t="s">
        <v>34</v>
      </c>
      <c r="G2052" s="16" t="s">
        <v>36</v>
      </c>
      <c r="H2052" s="16" t="s">
        <v>37</v>
      </c>
      <c r="I2052" s="18">
        <v>45980000</v>
      </c>
      <c r="J2052" s="18">
        <v>45980000</v>
      </c>
      <c r="K2052" s="17" t="s">
        <v>37</v>
      </c>
      <c r="L2052" s="16" t="s">
        <v>157</v>
      </c>
      <c r="M2052" s="17" t="s">
        <v>38</v>
      </c>
      <c r="N2052" s="16" t="s">
        <v>1819</v>
      </c>
      <c r="O2052" s="32" t="s">
        <v>192</v>
      </c>
      <c r="P2052" s="16" t="s">
        <v>165</v>
      </c>
      <c r="Q2052" s="16" t="s">
        <v>37</v>
      </c>
      <c r="R2052" s="16" t="s">
        <v>526</v>
      </c>
    </row>
    <row r="2053" spans="1:18" ht="15" x14ac:dyDescent="0.25">
      <c r="A2053" s="16" t="s">
        <v>484</v>
      </c>
      <c r="B2053" s="16" t="s">
        <v>1849</v>
      </c>
      <c r="C2053" s="16" t="s">
        <v>50</v>
      </c>
      <c r="D2053" s="16" t="s">
        <v>50</v>
      </c>
      <c r="E2053" s="16" t="s">
        <v>34</v>
      </c>
      <c r="F2053" s="16" t="s">
        <v>34</v>
      </c>
      <c r="G2053" s="16" t="s">
        <v>36</v>
      </c>
      <c r="H2053" s="16" t="s">
        <v>49</v>
      </c>
      <c r="I2053" s="18">
        <v>45980000</v>
      </c>
      <c r="J2053" s="18">
        <v>45980000</v>
      </c>
      <c r="K2053" s="17" t="s">
        <v>37</v>
      </c>
      <c r="L2053" s="16" t="s">
        <v>157</v>
      </c>
      <c r="M2053" s="17" t="s">
        <v>38</v>
      </c>
      <c r="N2053" s="16" t="s">
        <v>1819</v>
      </c>
      <c r="O2053" s="32" t="s">
        <v>192</v>
      </c>
      <c r="P2053" s="16" t="s">
        <v>165</v>
      </c>
      <c r="Q2053" s="16" t="s">
        <v>37</v>
      </c>
      <c r="R2053" s="16" t="s">
        <v>526</v>
      </c>
    </row>
    <row r="2054" spans="1:18" ht="15" x14ac:dyDescent="0.25">
      <c r="A2054" s="16" t="s">
        <v>199</v>
      </c>
      <c r="B2054" s="16" t="s">
        <v>1850</v>
      </c>
      <c r="C2054" s="16" t="s">
        <v>50</v>
      </c>
      <c r="D2054" s="16" t="s">
        <v>50</v>
      </c>
      <c r="E2054" s="16" t="s">
        <v>51</v>
      </c>
      <c r="F2054" s="16" t="s">
        <v>34</v>
      </c>
      <c r="G2054" s="16" t="s">
        <v>36</v>
      </c>
      <c r="H2054" s="16" t="s">
        <v>49</v>
      </c>
      <c r="I2054" s="18">
        <v>67540000</v>
      </c>
      <c r="J2054" s="18">
        <v>67540000</v>
      </c>
      <c r="K2054" s="17" t="s">
        <v>37</v>
      </c>
      <c r="L2054" s="16" t="s">
        <v>157</v>
      </c>
      <c r="M2054" s="17" t="s">
        <v>38</v>
      </c>
      <c r="N2054" s="16" t="s">
        <v>1819</v>
      </c>
      <c r="O2054" s="32" t="s">
        <v>192</v>
      </c>
      <c r="P2054" s="16" t="s">
        <v>165</v>
      </c>
      <c r="Q2054" s="16" t="s">
        <v>37</v>
      </c>
      <c r="R2054" s="16" t="s">
        <v>526</v>
      </c>
    </row>
    <row r="2055" spans="1:18" ht="15" x14ac:dyDescent="0.25">
      <c r="A2055" s="16" t="s">
        <v>199</v>
      </c>
      <c r="B2055" s="16" t="s">
        <v>1851</v>
      </c>
      <c r="C2055" s="16" t="s">
        <v>50</v>
      </c>
      <c r="D2055" s="16" t="s">
        <v>50</v>
      </c>
      <c r="E2055" s="16" t="s">
        <v>51</v>
      </c>
      <c r="F2055" s="16" t="s">
        <v>34</v>
      </c>
      <c r="G2055" s="16" t="s">
        <v>36</v>
      </c>
      <c r="H2055" s="16" t="s">
        <v>49</v>
      </c>
      <c r="I2055" s="18">
        <v>45980000</v>
      </c>
      <c r="J2055" s="18">
        <v>45980000</v>
      </c>
      <c r="K2055" s="17" t="s">
        <v>37</v>
      </c>
      <c r="L2055" s="16" t="s">
        <v>157</v>
      </c>
      <c r="M2055" s="17" t="s">
        <v>38</v>
      </c>
      <c r="N2055" s="16" t="s">
        <v>1819</v>
      </c>
      <c r="O2055" s="32" t="s">
        <v>192</v>
      </c>
      <c r="P2055" s="16" t="s">
        <v>165</v>
      </c>
      <c r="Q2055" s="16" t="s">
        <v>37</v>
      </c>
      <c r="R2055" s="16" t="s">
        <v>526</v>
      </c>
    </row>
    <row r="2056" spans="1:18" ht="15" x14ac:dyDescent="0.25">
      <c r="A2056" s="16" t="s">
        <v>199</v>
      </c>
      <c r="B2056" s="16" t="s">
        <v>1852</v>
      </c>
      <c r="C2056" s="16" t="s">
        <v>50</v>
      </c>
      <c r="D2056" s="16" t="s">
        <v>50</v>
      </c>
      <c r="E2056" s="16" t="s">
        <v>51</v>
      </c>
      <c r="F2056" s="16" t="s">
        <v>34</v>
      </c>
      <c r="G2056" s="16" t="s">
        <v>36</v>
      </c>
      <c r="H2056" s="16" t="s">
        <v>49</v>
      </c>
      <c r="I2056" s="18">
        <v>45980000</v>
      </c>
      <c r="J2056" s="18">
        <v>45980000</v>
      </c>
      <c r="K2056" s="17" t="s">
        <v>37</v>
      </c>
      <c r="L2056" s="16" t="s">
        <v>157</v>
      </c>
      <c r="M2056" s="17" t="s">
        <v>38</v>
      </c>
      <c r="N2056" s="16" t="s">
        <v>1819</v>
      </c>
      <c r="O2056" s="32" t="s">
        <v>192</v>
      </c>
      <c r="P2056" s="16" t="s">
        <v>165</v>
      </c>
      <c r="Q2056" s="16" t="s">
        <v>37</v>
      </c>
      <c r="R2056" s="16" t="s">
        <v>526</v>
      </c>
    </row>
    <row r="2057" spans="1:18" ht="15" x14ac:dyDescent="0.25">
      <c r="A2057" s="16" t="s">
        <v>484</v>
      </c>
      <c r="B2057" s="16" t="s">
        <v>1853</v>
      </c>
      <c r="C2057" s="16" t="s">
        <v>50</v>
      </c>
      <c r="D2057" s="16" t="s">
        <v>50</v>
      </c>
      <c r="E2057" s="16" t="s">
        <v>51</v>
      </c>
      <c r="F2057" s="16" t="s">
        <v>34</v>
      </c>
      <c r="G2057" s="16" t="s">
        <v>36</v>
      </c>
      <c r="H2057" s="16" t="s">
        <v>49</v>
      </c>
      <c r="I2057" s="18">
        <v>45980000</v>
      </c>
      <c r="J2057" s="18">
        <v>45980000</v>
      </c>
      <c r="K2057" s="17" t="s">
        <v>37</v>
      </c>
      <c r="L2057" s="16" t="s">
        <v>157</v>
      </c>
      <c r="M2057" s="17" t="s">
        <v>38</v>
      </c>
      <c r="N2057" s="16" t="s">
        <v>1819</v>
      </c>
      <c r="O2057" s="32" t="s">
        <v>192</v>
      </c>
      <c r="P2057" s="16" t="s">
        <v>165</v>
      </c>
      <c r="Q2057" s="16" t="s">
        <v>37</v>
      </c>
      <c r="R2057" s="16" t="s">
        <v>526</v>
      </c>
    </row>
    <row r="2058" spans="1:18" ht="15" x14ac:dyDescent="0.25">
      <c r="A2058" s="16" t="s">
        <v>199</v>
      </c>
      <c r="B2058" s="16" t="s">
        <v>2130</v>
      </c>
      <c r="C2058" s="16" t="s">
        <v>50</v>
      </c>
      <c r="D2058" s="16" t="s">
        <v>50</v>
      </c>
      <c r="E2058" s="16" t="s">
        <v>51</v>
      </c>
      <c r="F2058" s="16" t="s">
        <v>34</v>
      </c>
      <c r="G2058" s="16" t="s">
        <v>36</v>
      </c>
      <c r="H2058" s="16" t="s">
        <v>49</v>
      </c>
      <c r="I2058" s="18">
        <v>44586666</v>
      </c>
      <c r="J2058" s="18">
        <v>44586666</v>
      </c>
      <c r="K2058" s="17" t="s">
        <v>37</v>
      </c>
      <c r="L2058" s="16" t="s">
        <v>157</v>
      </c>
      <c r="M2058" s="17" t="s">
        <v>38</v>
      </c>
      <c r="N2058" s="16" t="s">
        <v>1819</v>
      </c>
      <c r="O2058" s="32" t="s">
        <v>192</v>
      </c>
      <c r="P2058" s="16" t="s">
        <v>165</v>
      </c>
      <c r="Q2058" s="16" t="s">
        <v>37</v>
      </c>
      <c r="R2058" s="16" t="s">
        <v>526</v>
      </c>
    </row>
    <row r="2059" spans="1:18" ht="15" x14ac:dyDescent="0.25">
      <c r="A2059" s="16" t="s">
        <v>199</v>
      </c>
      <c r="B2059" s="16" t="s">
        <v>1854</v>
      </c>
      <c r="C2059" s="16" t="s">
        <v>50</v>
      </c>
      <c r="D2059" s="16" t="s">
        <v>50</v>
      </c>
      <c r="E2059" s="16" t="s">
        <v>51</v>
      </c>
      <c r="F2059" s="16" t="s">
        <v>34</v>
      </c>
      <c r="G2059" s="16" t="s">
        <v>36</v>
      </c>
      <c r="H2059" s="16" t="s">
        <v>49</v>
      </c>
      <c r="I2059" s="18">
        <v>133760000</v>
      </c>
      <c r="J2059" s="18">
        <v>133760000</v>
      </c>
      <c r="K2059" s="17" t="s">
        <v>37</v>
      </c>
      <c r="L2059" s="16" t="s">
        <v>157</v>
      </c>
      <c r="M2059" s="17" t="s">
        <v>38</v>
      </c>
      <c r="N2059" s="16" t="s">
        <v>1819</v>
      </c>
      <c r="O2059" s="32" t="s">
        <v>192</v>
      </c>
      <c r="P2059" s="16" t="s">
        <v>165</v>
      </c>
      <c r="Q2059" s="16" t="s">
        <v>37</v>
      </c>
      <c r="R2059" s="16" t="s">
        <v>526</v>
      </c>
    </row>
    <row r="2060" spans="1:18" ht="15" x14ac:dyDescent="0.25">
      <c r="A2060" s="16" t="s">
        <v>765</v>
      </c>
      <c r="B2060" s="16" t="s">
        <v>766</v>
      </c>
      <c r="C2060" s="16" t="s">
        <v>44</v>
      </c>
      <c r="D2060" s="16" t="s">
        <v>50</v>
      </c>
      <c r="E2060" s="16" t="s">
        <v>213</v>
      </c>
      <c r="F2060" s="16" t="s">
        <v>37</v>
      </c>
      <c r="G2060" s="16" t="s">
        <v>47</v>
      </c>
      <c r="H2060" s="16" t="s">
        <v>37</v>
      </c>
      <c r="I2060" s="18">
        <v>50000000</v>
      </c>
      <c r="J2060" s="18">
        <v>50000000</v>
      </c>
      <c r="K2060" s="17" t="s">
        <v>37</v>
      </c>
      <c r="L2060" s="16" t="s">
        <v>182</v>
      </c>
      <c r="M2060" s="17" t="s">
        <v>38</v>
      </c>
      <c r="N2060" s="16" t="s">
        <v>210</v>
      </c>
      <c r="O2060" s="32" t="s">
        <v>211</v>
      </c>
      <c r="P2060" s="16" t="s">
        <v>212</v>
      </c>
      <c r="Q2060" s="16" t="s">
        <v>37</v>
      </c>
      <c r="R2060" s="16" t="s">
        <v>526</v>
      </c>
    </row>
    <row r="2061" spans="1:18" ht="15" x14ac:dyDescent="0.25">
      <c r="A2061" s="16" t="s">
        <v>109</v>
      </c>
      <c r="B2061" s="16" t="s">
        <v>1481</v>
      </c>
      <c r="C2061" s="16" t="s">
        <v>34</v>
      </c>
      <c r="D2061" s="16" t="s">
        <v>34</v>
      </c>
      <c r="E2061" s="16" t="s">
        <v>42</v>
      </c>
      <c r="F2061" s="16" t="s">
        <v>34</v>
      </c>
      <c r="G2061" s="16" t="s">
        <v>36</v>
      </c>
      <c r="H2061" s="16" t="s">
        <v>49</v>
      </c>
      <c r="I2061" s="18">
        <v>144000000</v>
      </c>
      <c r="J2061" s="18">
        <v>144000000</v>
      </c>
      <c r="K2061" s="17" t="s">
        <v>37</v>
      </c>
      <c r="L2061" s="16" t="s">
        <v>157</v>
      </c>
      <c r="M2061" s="17" t="s">
        <v>38</v>
      </c>
      <c r="N2061" s="16" t="s">
        <v>1465</v>
      </c>
      <c r="O2061" s="32" t="s">
        <v>1466</v>
      </c>
      <c r="P2061" s="16" t="s">
        <v>165</v>
      </c>
      <c r="Q2061" s="16" t="s">
        <v>37</v>
      </c>
      <c r="R2061" s="16" t="s">
        <v>526</v>
      </c>
    </row>
    <row r="2062" spans="1:18" ht="15" x14ac:dyDescent="0.25">
      <c r="A2062" s="16" t="s">
        <v>109</v>
      </c>
      <c r="B2062" s="16" t="s">
        <v>1482</v>
      </c>
      <c r="C2062" s="16" t="s">
        <v>34</v>
      </c>
      <c r="D2062" s="16" t="s">
        <v>34</v>
      </c>
      <c r="E2062" s="16" t="s">
        <v>42</v>
      </c>
      <c r="F2062" s="16" t="s">
        <v>34</v>
      </c>
      <c r="G2062" s="16" t="s">
        <v>36</v>
      </c>
      <c r="H2062" s="16" t="s">
        <v>49</v>
      </c>
      <c r="I2062" s="18">
        <v>511200000</v>
      </c>
      <c r="J2062" s="18">
        <v>511200000</v>
      </c>
      <c r="K2062" s="17" t="s">
        <v>37</v>
      </c>
      <c r="L2062" s="16" t="s">
        <v>157</v>
      </c>
      <c r="M2062" s="17" t="s">
        <v>38</v>
      </c>
      <c r="N2062" s="16" t="s">
        <v>1465</v>
      </c>
      <c r="O2062" s="32" t="s">
        <v>1466</v>
      </c>
      <c r="P2062" s="16" t="s">
        <v>165</v>
      </c>
      <c r="Q2062" s="16" t="s">
        <v>37</v>
      </c>
      <c r="R2062" s="16" t="s">
        <v>526</v>
      </c>
    </row>
    <row r="2063" spans="1:18" ht="15" x14ac:dyDescent="0.25">
      <c r="A2063" s="16" t="s">
        <v>199</v>
      </c>
      <c r="B2063" s="16" t="s">
        <v>1602</v>
      </c>
      <c r="C2063" s="16" t="s">
        <v>34</v>
      </c>
      <c r="D2063" s="16" t="s">
        <v>34</v>
      </c>
      <c r="E2063" s="16" t="s">
        <v>39</v>
      </c>
      <c r="F2063" s="16" t="s">
        <v>34</v>
      </c>
      <c r="G2063" s="16" t="s">
        <v>36</v>
      </c>
      <c r="H2063" s="16" t="s">
        <v>49</v>
      </c>
      <c r="I2063" s="18">
        <v>29040000</v>
      </c>
      <c r="J2063" s="18">
        <v>29040000</v>
      </c>
      <c r="K2063" s="17" t="s">
        <v>37</v>
      </c>
      <c r="L2063" s="16" t="s">
        <v>157</v>
      </c>
      <c r="M2063" s="17" t="s">
        <v>38</v>
      </c>
      <c r="N2063" s="16" t="s">
        <v>1465</v>
      </c>
      <c r="O2063" s="32" t="s">
        <v>1466</v>
      </c>
      <c r="P2063" s="16" t="s">
        <v>165</v>
      </c>
      <c r="Q2063" s="16" t="s">
        <v>37</v>
      </c>
      <c r="R2063" s="16" t="s">
        <v>526</v>
      </c>
    </row>
    <row r="2064" spans="1:18" ht="15" x14ac:dyDescent="0.25">
      <c r="A2064" s="16" t="s">
        <v>199</v>
      </c>
      <c r="B2064" s="16" t="s">
        <v>1603</v>
      </c>
      <c r="C2064" s="16" t="s">
        <v>34</v>
      </c>
      <c r="D2064" s="16" t="s">
        <v>34</v>
      </c>
      <c r="E2064" s="16" t="s">
        <v>39</v>
      </c>
      <c r="F2064" s="16" t="s">
        <v>34</v>
      </c>
      <c r="G2064" s="16" t="s">
        <v>36</v>
      </c>
      <c r="H2064" s="16" t="s">
        <v>49</v>
      </c>
      <c r="I2064" s="18">
        <v>137940000</v>
      </c>
      <c r="J2064" s="18">
        <v>137940000</v>
      </c>
      <c r="K2064" s="17" t="s">
        <v>37</v>
      </c>
      <c r="L2064" s="16" t="s">
        <v>157</v>
      </c>
      <c r="M2064" s="17" t="s">
        <v>38</v>
      </c>
      <c r="N2064" s="16" t="s">
        <v>1465</v>
      </c>
      <c r="O2064" s="32" t="s">
        <v>1466</v>
      </c>
      <c r="P2064" s="16" t="s">
        <v>165</v>
      </c>
      <c r="Q2064" s="16" t="s">
        <v>37</v>
      </c>
      <c r="R2064" s="16" t="s">
        <v>526</v>
      </c>
    </row>
    <row r="2065" spans="1:18" ht="15" x14ac:dyDescent="0.25">
      <c r="A2065" s="16" t="s">
        <v>845</v>
      </c>
      <c r="B2065" s="16" t="s">
        <v>847</v>
      </c>
      <c r="C2065" s="16" t="s">
        <v>40</v>
      </c>
      <c r="D2065" s="16" t="s">
        <v>40</v>
      </c>
      <c r="E2065" s="16" t="s">
        <v>34</v>
      </c>
      <c r="F2065" s="16" t="s">
        <v>34</v>
      </c>
      <c r="G2065" s="16" t="s">
        <v>56</v>
      </c>
      <c r="H2065" s="16" t="s">
        <v>37</v>
      </c>
      <c r="I2065" s="18">
        <v>7540000</v>
      </c>
      <c r="J2065" s="18">
        <v>7540000</v>
      </c>
      <c r="K2065" s="17" t="s">
        <v>37</v>
      </c>
      <c r="L2065" s="16" t="s">
        <v>819</v>
      </c>
      <c r="M2065" s="17" t="s">
        <v>38</v>
      </c>
      <c r="N2065" s="16" t="s">
        <v>820</v>
      </c>
      <c r="O2065" s="32" t="s">
        <v>65</v>
      </c>
      <c r="P2065" s="16" t="s">
        <v>53</v>
      </c>
      <c r="Q2065" s="16" t="s">
        <v>37</v>
      </c>
      <c r="R2065" s="16" t="s">
        <v>526</v>
      </c>
    </row>
    <row r="2066" spans="1:18" ht="15" x14ac:dyDescent="0.25">
      <c r="A2066" s="16" t="s">
        <v>199</v>
      </c>
      <c r="B2066" s="16" t="s">
        <v>71</v>
      </c>
      <c r="C2066" s="16" t="s">
        <v>34</v>
      </c>
      <c r="D2066" s="16" t="s">
        <v>34</v>
      </c>
      <c r="E2066" s="16" t="s">
        <v>39</v>
      </c>
      <c r="F2066" s="16" t="s">
        <v>34</v>
      </c>
      <c r="G2066" s="16" t="s">
        <v>36</v>
      </c>
      <c r="H2066" s="16" t="s">
        <v>37</v>
      </c>
      <c r="I2066" s="18">
        <v>180400000</v>
      </c>
      <c r="J2066" s="18">
        <v>180400000</v>
      </c>
      <c r="K2066" s="17" t="s">
        <v>37</v>
      </c>
      <c r="L2066" s="16" t="s">
        <v>819</v>
      </c>
      <c r="M2066" s="17" t="s">
        <v>38</v>
      </c>
      <c r="N2066" s="16" t="s">
        <v>820</v>
      </c>
      <c r="O2066" s="32" t="s">
        <v>65</v>
      </c>
      <c r="P2066" s="16" t="s">
        <v>53</v>
      </c>
      <c r="Q2066" s="16" t="s">
        <v>37</v>
      </c>
      <c r="R2066" s="16" t="s">
        <v>526</v>
      </c>
    </row>
    <row r="2067" spans="1:18" ht="15" x14ac:dyDescent="0.25">
      <c r="A2067" s="16" t="s">
        <v>61</v>
      </c>
      <c r="B2067" s="16" t="s">
        <v>848</v>
      </c>
      <c r="C2067" s="16" t="s">
        <v>46</v>
      </c>
      <c r="D2067" s="16" t="s">
        <v>51</v>
      </c>
      <c r="E2067" s="16" t="s">
        <v>49</v>
      </c>
      <c r="F2067" s="16" t="s">
        <v>34</v>
      </c>
      <c r="G2067" s="16" t="s">
        <v>36</v>
      </c>
      <c r="H2067" s="16" t="s">
        <v>37</v>
      </c>
      <c r="I2067" s="18">
        <v>188480000</v>
      </c>
      <c r="J2067" s="18">
        <v>188480000</v>
      </c>
      <c r="K2067" s="17" t="s">
        <v>37</v>
      </c>
      <c r="L2067" s="16" t="s">
        <v>819</v>
      </c>
      <c r="M2067" s="17" t="s">
        <v>38</v>
      </c>
      <c r="N2067" s="16" t="s">
        <v>820</v>
      </c>
      <c r="O2067" s="32" t="s">
        <v>65</v>
      </c>
      <c r="P2067" s="16" t="s">
        <v>53</v>
      </c>
      <c r="Q2067" s="16" t="s">
        <v>37</v>
      </c>
      <c r="R2067" s="16" t="s">
        <v>526</v>
      </c>
    </row>
    <row r="2068" spans="1:18" ht="15" x14ac:dyDescent="0.25">
      <c r="A2068" s="16" t="s">
        <v>845</v>
      </c>
      <c r="B2068" s="16" t="s">
        <v>1760</v>
      </c>
      <c r="C2068" s="16" t="s">
        <v>49</v>
      </c>
      <c r="D2068" s="16" t="s">
        <v>49</v>
      </c>
      <c r="E2068" s="16" t="s">
        <v>40</v>
      </c>
      <c r="F2068" s="16" t="s">
        <v>34</v>
      </c>
      <c r="G2068" s="16" t="s">
        <v>47</v>
      </c>
      <c r="H2068" s="16" t="s">
        <v>37</v>
      </c>
      <c r="I2068" s="18">
        <v>11120000</v>
      </c>
      <c r="J2068" s="18">
        <v>11120000</v>
      </c>
      <c r="K2068" s="17" t="s">
        <v>37</v>
      </c>
      <c r="L2068" s="16" t="s">
        <v>819</v>
      </c>
      <c r="M2068" s="17" t="s">
        <v>38</v>
      </c>
      <c r="N2068" s="16" t="s">
        <v>1759</v>
      </c>
      <c r="O2068" s="32" t="s">
        <v>65</v>
      </c>
      <c r="P2068" s="16" t="s">
        <v>53</v>
      </c>
      <c r="Q2068" s="16" t="s">
        <v>37</v>
      </c>
      <c r="R2068" s="16" t="s">
        <v>526</v>
      </c>
    </row>
    <row r="2069" spans="1:18" ht="15" x14ac:dyDescent="0.25">
      <c r="A2069" s="16" t="s">
        <v>2126</v>
      </c>
      <c r="B2069" s="16" t="s">
        <v>2348</v>
      </c>
      <c r="C2069" s="16" t="s">
        <v>41</v>
      </c>
      <c r="D2069" s="16" t="s">
        <v>41</v>
      </c>
      <c r="E2069" s="16" t="s">
        <v>34</v>
      </c>
      <c r="F2069" s="16" t="s">
        <v>34</v>
      </c>
      <c r="G2069" s="16" t="s">
        <v>56</v>
      </c>
      <c r="H2069" s="16" t="s">
        <v>49</v>
      </c>
      <c r="I2069" s="18">
        <v>74902784</v>
      </c>
      <c r="J2069" s="18">
        <v>74902784</v>
      </c>
      <c r="K2069" s="17" t="s">
        <v>37</v>
      </c>
      <c r="L2069" s="16" t="s">
        <v>205</v>
      </c>
      <c r="M2069" s="17" t="s">
        <v>38</v>
      </c>
      <c r="N2069" s="16" t="s">
        <v>1080</v>
      </c>
      <c r="O2069" s="32" t="s">
        <v>1081</v>
      </c>
      <c r="P2069" s="16" t="s">
        <v>206</v>
      </c>
      <c r="Q2069" s="16" t="s">
        <v>37</v>
      </c>
      <c r="R2069" s="16" t="s">
        <v>526</v>
      </c>
    </row>
    <row r="2070" spans="1:18" ht="15" x14ac:dyDescent="0.25">
      <c r="A2070" s="16" t="s">
        <v>2349</v>
      </c>
      <c r="B2070" s="16" t="s">
        <v>2350</v>
      </c>
      <c r="C2070" s="16" t="s">
        <v>46</v>
      </c>
      <c r="D2070" s="16" t="s">
        <v>46</v>
      </c>
      <c r="E2070" s="16" t="s">
        <v>50</v>
      </c>
      <c r="F2070" s="16" t="s">
        <v>34</v>
      </c>
      <c r="G2070" s="16" t="s">
        <v>36</v>
      </c>
      <c r="H2070" s="16" t="s">
        <v>34</v>
      </c>
      <c r="I2070" s="18">
        <v>129000000</v>
      </c>
      <c r="J2070" s="18">
        <v>129000000</v>
      </c>
      <c r="K2070" s="17" t="s">
        <v>37</v>
      </c>
      <c r="L2070" s="16" t="s">
        <v>182</v>
      </c>
      <c r="M2070" s="17" t="s">
        <v>38</v>
      </c>
      <c r="N2070" s="16" t="s">
        <v>1806</v>
      </c>
      <c r="O2070" s="32" t="s">
        <v>274</v>
      </c>
      <c r="P2070" s="16" t="s">
        <v>275</v>
      </c>
      <c r="Q2070" s="16" t="s">
        <v>37</v>
      </c>
      <c r="R2070" s="16" t="s">
        <v>526</v>
      </c>
    </row>
    <row r="2071" spans="1:18" ht="15" x14ac:dyDescent="0.25">
      <c r="A2071" s="16" t="s">
        <v>199</v>
      </c>
      <c r="B2071" s="16" t="s">
        <v>2351</v>
      </c>
      <c r="C2071" s="16" t="s">
        <v>41</v>
      </c>
      <c r="D2071" s="16" t="s">
        <v>41</v>
      </c>
      <c r="E2071" s="16" t="s">
        <v>44</v>
      </c>
      <c r="F2071" s="16" t="s">
        <v>34</v>
      </c>
      <c r="G2071" s="16" t="s">
        <v>36</v>
      </c>
      <c r="H2071" s="16" t="s">
        <v>34</v>
      </c>
      <c r="I2071" s="18">
        <v>8000000</v>
      </c>
      <c r="J2071" s="18">
        <v>8000000</v>
      </c>
      <c r="K2071" s="17" t="s">
        <v>37</v>
      </c>
      <c r="L2071" s="16" t="s">
        <v>182</v>
      </c>
      <c r="M2071" s="17" t="s">
        <v>38</v>
      </c>
      <c r="N2071" s="16" t="s">
        <v>1806</v>
      </c>
      <c r="O2071" s="32" t="s">
        <v>274</v>
      </c>
      <c r="P2071" s="16" t="s">
        <v>275</v>
      </c>
      <c r="Q2071" s="16" t="s">
        <v>37</v>
      </c>
      <c r="R2071" s="16" t="s">
        <v>526</v>
      </c>
    </row>
    <row r="2072" spans="1:18" ht="15" x14ac:dyDescent="0.25">
      <c r="A2072" s="16" t="s">
        <v>2352</v>
      </c>
      <c r="B2072" s="16" t="s">
        <v>2353</v>
      </c>
      <c r="C2072" s="16" t="s">
        <v>41</v>
      </c>
      <c r="D2072" s="16" t="s">
        <v>46</v>
      </c>
      <c r="E2072" s="16" t="s">
        <v>49</v>
      </c>
      <c r="F2072" s="16" t="s">
        <v>34</v>
      </c>
      <c r="G2072" s="16" t="s">
        <v>43</v>
      </c>
      <c r="H2072" s="16" t="s">
        <v>37</v>
      </c>
      <c r="I2072" s="18">
        <v>649566667</v>
      </c>
      <c r="J2072" s="18">
        <v>649566667</v>
      </c>
      <c r="K2072" s="17" t="s">
        <v>37</v>
      </c>
      <c r="L2072" s="16" t="s">
        <v>182</v>
      </c>
      <c r="M2072" s="17" t="s">
        <v>38</v>
      </c>
      <c r="N2072" s="16" t="s">
        <v>1284</v>
      </c>
      <c r="O2072" s="32" t="s">
        <v>1285</v>
      </c>
      <c r="P2072" s="16" t="s">
        <v>1286</v>
      </c>
      <c r="Q2072" s="16" t="s">
        <v>37</v>
      </c>
      <c r="R2072" s="16" t="s">
        <v>526</v>
      </c>
    </row>
    <row r="2073" spans="1:18" ht="15" x14ac:dyDescent="0.25">
      <c r="A2073" s="16" t="s">
        <v>555</v>
      </c>
      <c r="B2073" s="16" t="s">
        <v>2354</v>
      </c>
      <c r="C2073" s="16" t="s">
        <v>41</v>
      </c>
      <c r="D2073" s="16" t="s">
        <v>41</v>
      </c>
      <c r="E2073" s="16" t="s">
        <v>48</v>
      </c>
      <c r="F2073" s="16" t="s">
        <v>34</v>
      </c>
      <c r="G2073" s="16" t="s">
        <v>45</v>
      </c>
      <c r="H2073" s="16" t="s">
        <v>37</v>
      </c>
      <c r="I2073" s="18">
        <v>2000000000</v>
      </c>
      <c r="J2073" s="18">
        <v>2000000000</v>
      </c>
      <c r="K2073" s="17" t="s">
        <v>37</v>
      </c>
      <c r="L2073" s="16" t="s">
        <v>819</v>
      </c>
      <c r="M2073" s="17" t="s">
        <v>38</v>
      </c>
      <c r="N2073" s="16" t="s">
        <v>820</v>
      </c>
      <c r="O2073" s="32" t="s">
        <v>65</v>
      </c>
      <c r="P2073" s="16" t="s">
        <v>53</v>
      </c>
      <c r="Q2073" s="16" t="s">
        <v>37</v>
      </c>
      <c r="R2073" s="16" t="s">
        <v>526</v>
      </c>
    </row>
    <row r="2074" spans="1:18" ht="15" x14ac:dyDescent="0.25">
      <c r="A2074" s="16" t="s">
        <v>857</v>
      </c>
      <c r="B2074" s="16" t="s">
        <v>2355</v>
      </c>
      <c r="C2074" s="16" t="s">
        <v>41</v>
      </c>
      <c r="D2074" s="16" t="s">
        <v>41</v>
      </c>
      <c r="E2074" s="16" t="s">
        <v>48</v>
      </c>
      <c r="F2074" s="16" t="s">
        <v>34</v>
      </c>
      <c r="G2074" s="16" t="s">
        <v>150</v>
      </c>
      <c r="H2074" s="16" t="s">
        <v>37</v>
      </c>
      <c r="I2074" s="18">
        <v>900000000</v>
      </c>
      <c r="J2074" s="18">
        <v>900000000</v>
      </c>
      <c r="K2074" s="17" t="s">
        <v>37</v>
      </c>
      <c r="L2074" s="16" t="s">
        <v>819</v>
      </c>
      <c r="M2074" s="17" t="s">
        <v>38</v>
      </c>
      <c r="N2074" s="16" t="s">
        <v>820</v>
      </c>
      <c r="O2074" s="32" t="s">
        <v>65</v>
      </c>
      <c r="P2074" s="16" t="s">
        <v>53</v>
      </c>
      <c r="Q2074" s="16" t="s">
        <v>37</v>
      </c>
      <c r="R2074" s="16" t="s">
        <v>526</v>
      </c>
    </row>
    <row r="2075" spans="1:18" ht="15" x14ac:dyDescent="0.25">
      <c r="A2075" s="16" t="s">
        <v>2356</v>
      </c>
      <c r="B2075" s="16" t="s">
        <v>2357</v>
      </c>
      <c r="C2075" s="16" t="s">
        <v>41</v>
      </c>
      <c r="D2075" s="16" t="s">
        <v>41</v>
      </c>
      <c r="E2075" s="16" t="s">
        <v>49</v>
      </c>
      <c r="F2075" s="16" t="s">
        <v>34</v>
      </c>
      <c r="G2075" s="16" t="s">
        <v>47</v>
      </c>
      <c r="H2075" s="16" t="s">
        <v>37</v>
      </c>
      <c r="I2075" s="18">
        <v>100000000</v>
      </c>
      <c r="J2075" s="18">
        <v>100000000</v>
      </c>
      <c r="K2075" s="17" t="s">
        <v>37</v>
      </c>
      <c r="L2075" s="16" t="s">
        <v>819</v>
      </c>
      <c r="M2075" s="17" t="s">
        <v>38</v>
      </c>
      <c r="N2075" s="16" t="s">
        <v>820</v>
      </c>
      <c r="O2075" s="32" t="s">
        <v>65</v>
      </c>
      <c r="P2075" s="16" t="s">
        <v>53</v>
      </c>
      <c r="Q2075" s="16" t="s">
        <v>37</v>
      </c>
      <c r="R2075" s="16" t="s">
        <v>526</v>
      </c>
    </row>
    <row r="2076" spans="1:18" ht="15" x14ac:dyDescent="0.25">
      <c r="A2076" s="16" t="s">
        <v>2284</v>
      </c>
      <c r="B2076" s="16" t="s">
        <v>2285</v>
      </c>
      <c r="C2076" s="16" t="s">
        <v>46</v>
      </c>
      <c r="D2076" s="16" t="s">
        <v>46</v>
      </c>
      <c r="E2076" s="16" t="s">
        <v>44</v>
      </c>
      <c r="F2076" s="16" t="s">
        <v>34</v>
      </c>
      <c r="G2076" s="16" t="s">
        <v>85</v>
      </c>
      <c r="H2076" s="16" t="s">
        <v>37</v>
      </c>
      <c r="I2076" s="18">
        <v>200000000</v>
      </c>
      <c r="J2076" s="18">
        <v>200000000</v>
      </c>
      <c r="K2076" s="17" t="s">
        <v>37</v>
      </c>
      <c r="L2076" s="16" t="s">
        <v>182</v>
      </c>
      <c r="M2076" s="17" t="s">
        <v>38</v>
      </c>
      <c r="N2076" s="16" t="s">
        <v>2104</v>
      </c>
      <c r="O2076" s="32" t="s">
        <v>192</v>
      </c>
      <c r="P2076" s="16" t="s">
        <v>326</v>
      </c>
      <c r="Q2076" s="16" t="s">
        <v>37</v>
      </c>
      <c r="R2076" s="16" t="s">
        <v>526</v>
      </c>
    </row>
    <row r="2077" spans="1:18" ht="15" x14ac:dyDescent="0.25">
      <c r="A2077" s="16" t="s">
        <v>2358</v>
      </c>
      <c r="B2077" s="16" t="s">
        <v>2359</v>
      </c>
      <c r="C2077" s="16" t="s">
        <v>46</v>
      </c>
      <c r="D2077" s="16" t="s">
        <v>46</v>
      </c>
      <c r="E2077" s="16" t="s">
        <v>44</v>
      </c>
      <c r="F2077" s="16" t="s">
        <v>34</v>
      </c>
      <c r="G2077" s="16" t="s">
        <v>47</v>
      </c>
      <c r="H2077" s="16" t="s">
        <v>37</v>
      </c>
      <c r="I2077" s="18">
        <v>50000000</v>
      </c>
      <c r="J2077" s="18">
        <v>5000000</v>
      </c>
      <c r="K2077" s="17" t="s">
        <v>37</v>
      </c>
      <c r="L2077" s="16" t="s">
        <v>182</v>
      </c>
      <c r="M2077" s="17" t="s">
        <v>38</v>
      </c>
      <c r="N2077" s="16" t="s">
        <v>2104</v>
      </c>
      <c r="O2077" s="32" t="s">
        <v>192</v>
      </c>
      <c r="P2077" s="16" t="s">
        <v>326</v>
      </c>
      <c r="Q2077" s="16" t="s">
        <v>37</v>
      </c>
      <c r="R2077" s="16" t="s">
        <v>526</v>
      </c>
    </row>
    <row r="2078" spans="1:18" ht="15" x14ac:dyDescent="0.25">
      <c r="A2078" s="16" t="s">
        <v>392</v>
      </c>
      <c r="B2078" s="16" t="s">
        <v>2360</v>
      </c>
      <c r="C2078" s="16" t="s">
        <v>46</v>
      </c>
      <c r="D2078" s="16" t="s">
        <v>46</v>
      </c>
      <c r="E2078" s="16" t="s">
        <v>49</v>
      </c>
      <c r="F2078" s="16" t="s">
        <v>34</v>
      </c>
      <c r="G2078" s="16" t="s">
        <v>43</v>
      </c>
      <c r="H2078" s="16" t="s">
        <v>37</v>
      </c>
      <c r="I2078" s="18">
        <v>400000000</v>
      </c>
      <c r="J2078" s="18">
        <v>400000000</v>
      </c>
      <c r="K2078" s="17" t="s">
        <v>37</v>
      </c>
      <c r="L2078" s="16" t="s">
        <v>182</v>
      </c>
      <c r="M2078" s="17" t="s">
        <v>38</v>
      </c>
      <c r="N2078" s="16" t="s">
        <v>2104</v>
      </c>
      <c r="O2078" s="32" t="s">
        <v>192</v>
      </c>
      <c r="P2078" s="16" t="s">
        <v>326</v>
      </c>
      <c r="Q2078" s="16" t="s">
        <v>37</v>
      </c>
      <c r="R2078" s="16" t="s">
        <v>526</v>
      </c>
    </row>
    <row r="2079" spans="1:18" ht="15" x14ac:dyDescent="0.25">
      <c r="A2079" s="16" t="s">
        <v>404</v>
      </c>
      <c r="B2079" s="16" t="s">
        <v>911</v>
      </c>
      <c r="C2079" s="16" t="s">
        <v>46</v>
      </c>
      <c r="D2079" s="16" t="s">
        <v>46</v>
      </c>
      <c r="E2079" s="16" t="s">
        <v>49</v>
      </c>
      <c r="F2079" s="16" t="s">
        <v>34</v>
      </c>
      <c r="G2079" s="16" t="s">
        <v>47</v>
      </c>
      <c r="H2079" s="16" t="s">
        <v>37</v>
      </c>
      <c r="I2079" s="18">
        <v>116000000</v>
      </c>
      <c r="J2079" s="18">
        <v>116000000</v>
      </c>
      <c r="K2079" s="17" t="s">
        <v>37</v>
      </c>
      <c r="L2079" s="16" t="s">
        <v>182</v>
      </c>
      <c r="M2079" s="17" t="s">
        <v>38</v>
      </c>
      <c r="N2079" s="16" t="s">
        <v>2104</v>
      </c>
      <c r="O2079" s="32" t="s">
        <v>192</v>
      </c>
      <c r="P2079" s="16" t="s">
        <v>326</v>
      </c>
      <c r="Q2079" s="16" t="s">
        <v>37</v>
      </c>
      <c r="R2079" s="16" t="s">
        <v>526</v>
      </c>
    </row>
    <row r="2080" spans="1:18" ht="15" x14ac:dyDescent="0.25">
      <c r="A2080" s="16" t="s">
        <v>2003</v>
      </c>
      <c r="B2080" s="16" t="s">
        <v>2361</v>
      </c>
      <c r="C2080" s="16" t="s">
        <v>46</v>
      </c>
      <c r="D2080" s="16" t="s">
        <v>46</v>
      </c>
      <c r="E2080" s="16" t="s">
        <v>50</v>
      </c>
      <c r="F2080" s="16" t="s">
        <v>34</v>
      </c>
      <c r="G2080" s="16" t="s">
        <v>47</v>
      </c>
      <c r="H2080" s="16" t="s">
        <v>37</v>
      </c>
      <c r="I2080" s="18">
        <v>116000000</v>
      </c>
      <c r="J2080" s="18">
        <v>116000000</v>
      </c>
      <c r="K2080" s="17" t="s">
        <v>37</v>
      </c>
      <c r="L2080" s="16" t="s">
        <v>182</v>
      </c>
      <c r="M2080" s="17" t="s">
        <v>38</v>
      </c>
      <c r="N2080" s="16" t="s">
        <v>2104</v>
      </c>
      <c r="O2080" s="32" t="s">
        <v>192</v>
      </c>
      <c r="P2080" s="16" t="s">
        <v>326</v>
      </c>
      <c r="Q2080" s="16" t="s">
        <v>37</v>
      </c>
      <c r="R2080" s="16" t="s">
        <v>526</v>
      </c>
    </row>
    <row r="2081" spans="1:18" ht="15" x14ac:dyDescent="0.25">
      <c r="A2081" s="16" t="s">
        <v>2001</v>
      </c>
      <c r="B2081" s="16" t="s">
        <v>2362</v>
      </c>
      <c r="C2081" s="16" t="s">
        <v>46</v>
      </c>
      <c r="D2081" s="16" t="s">
        <v>46</v>
      </c>
      <c r="E2081" s="16" t="s">
        <v>49</v>
      </c>
      <c r="F2081" s="16" t="s">
        <v>34</v>
      </c>
      <c r="G2081" s="16" t="s">
        <v>645</v>
      </c>
      <c r="H2081" s="16" t="s">
        <v>37</v>
      </c>
      <c r="I2081" s="18">
        <v>471616516</v>
      </c>
      <c r="J2081" s="18">
        <v>471616516</v>
      </c>
      <c r="K2081" s="17" t="s">
        <v>37</v>
      </c>
      <c r="L2081" s="16" t="s">
        <v>190</v>
      </c>
      <c r="M2081" s="17" t="s">
        <v>38</v>
      </c>
      <c r="N2081" s="16" t="s">
        <v>2363</v>
      </c>
      <c r="O2081" s="32" t="s">
        <v>192</v>
      </c>
      <c r="P2081" s="16" t="s">
        <v>2364</v>
      </c>
      <c r="Q2081" s="16" t="s">
        <v>37</v>
      </c>
      <c r="R2081" s="16" t="s">
        <v>526</v>
      </c>
    </row>
    <row r="2082" spans="1:18" ht="15" x14ac:dyDescent="0.25">
      <c r="A2082" s="16" t="s">
        <v>2001</v>
      </c>
      <c r="B2082" s="16" t="s">
        <v>2365</v>
      </c>
      <c r="C2082" s="16" t="s">
        <v>46</v>
      </c>
      <c r="D2082" s="16" t="s">
        <v>46</v>
      </c>
      <c r="E2082" s="16" t="s">
        <v>41</v>
      </c>
      <c r="F2082" s="16" t="s">
        <v>34</v>
      </c>
      <c r="G2082" s="16" t="s">
        <v>47</v>
      </c>
      <c r="H2082" s="16" t="s">
        <v>37</v>
      </c>
      <c r="I2082" s="18">
        <v>101501050</v>
      </c>
      <c r="J2082" s="18">
        <v>101501050</v>
      </c>
      <c r="K2082" s="17" t="s">
        <v>37</v>
      </c>
      <c r="L2082" s="16" t="s">
        <v>190</v>
      </c>
      <c r="M2082" s="17" t="s">
        <v>38</v>
      </c>
      <c r="N2082" s="16" t="s">
        <v>2363</v>
      </c>
      <c r="O2082" s="32" t="s">
        <v>192</v>
      </c>
      <c r="P2082" s="16" t="s">
        <v>2364</v>
      </c>
      <c r="Q2082" s="16" t="s">
        <v>37</v>
      </c>
      <c r="R2082" s="16" t="s">
        <v>526</v>
      </c>
    </row>
    <row r="2083" spans="1:18" ht="15" x14ac:dyDescent="0.25">
      <c r="A2083" s="16" t="s">
        <v>2001</v>
      </c>
      <c r="B2083" s="16" t="s">
        <v>2366</v>
      </c>
      <c r="C2083" s="16" t="s">
        <v>46</v>
      </c>
      <c r="D2083" s="16" t="s">
        <v>46</v>
      </c>
      <c r="E2083" s="16" t="s">
        <v>40</v>
      </c>
      <c r="F2083" s="16" t="s">
        <v>34</v>
      </c>
      <c r="G2083" s="16" t="s">
        <v>47</v>
      </c>
      <c r="H2083" s="16" t="s">
        <v>37</v>
      </c>
      <c r="I2083" s="18">
        <v>93772000</v>
      </c>
      <c r="J2083" s="18">
        <v>93772000</v>
      </c>
      <c r="K2083" s="17" t="s">
        <v>37</v>
      </c>
      <c r="L2083" s="16" t="s">
        <v>190</v>
      </c>
      <c r="M2083" s="17" t="s">
        <v>38</v>
      </c>
      <c r="N2083" s="16" t="s">
        <v>2363</v>
      </c>
      <c r="O2083" s="32" t="s">
        <v>192</v>
      </c>
      <c r="P2083" s="16" t="s">
        <v>2364</v>
      </c>
      <c r="Q2083" s="16" t="s">
        <v>37</v>
      </c>
      <c r="R2083" s="16" t="s">
        <v>526</v>
      </c>
    </row>
    <row r="2084" spans="1:18" ht="15" x14ac:dyDescent="0.25">
      <c r="A2084" s="16" t="s">
        <v>2001</v>
      </c>
      <c r="B2084" s="16" t="s">
        <v>2367</v>
      </c>
      <c r="C2084" s="16" t="s">
        <v>46</v>
      </c>
      <c r="D2084" s="16" t="s">
        <v>46</v>
      </c>
      <c r="E2084" s="16" t="s">
        <v>40</v>
      </c>
      <c r="F2084" s="16" t="s">
        <v>34</v>
      </c>
      <c r="G2084" s="16" t="s">
        <v>47</v>
      </c>
      <c r="H2084" s="16" t="s">
        <v>37</v>
      </c>
      <c r="I2084" s="18">
        <v>93653000</v>
      </c>
      <c r="J2084" s="18">
        <v>93653000</v>
      </c>
      <c r="K2084" s="17" t="s">
        <v>37</v>
      </c>
      <c r="L2084" s="16" t="s">
        <v>190</v>
      </c>
      <c r="M2084" s="17" t="s">
        <v>38</v>
      </c>
      <c r="N2084" s="16" t="s">
        <v>2363</v>
      </c>
      <c r="O2084" s="32" t="s">
        <v>192</v>
      </c>
      <c r="P2084" s="16" t="s">
        <v>2364</v>
      </c>
      <c r="Q2084" s="16" t="s">
        <v>37</v>
      </c>
      <c r="R2084" s="16" t="s">
        <v>526</v>
      </c>
    </row>
    <row r="2085" spans="1:18" ht="15" x14ac:dyDescent="0.25">
      <c r="A2085" s="16" t="s">
        <v>2368</v>
      </c>
      <c r="B2085" s="16" t="s">
        <v>2369</v>
      </c>
      <c r="C2085" s="16" t="s">
        <v>46</v>
      </c>
      <c r="D2085" s="16" t="s">
        <v>46</v>
      </c>
      <c r="E2085" s="16" t="s">
        <v>48</v>
      </c>
      <c r="F2085" s="16" t="s">
        <v>34</v>
      </c>
      <c r="G2085" s="16" t="s">
        <v>36</v>
      </c>
      <c r="H2085" s="16" t="s">
        <v>37</v>
      </c>
      <c r="I2085" s="18">
        <v>165400000</v>
      </c>
      <c r="J2085" s="18">
        <v>165400000</v>
      </c>
      <c r="K2085" s="17" t="s">
        <v>37</v>
      </c>
      <c r="L2085" s="16" t="s">
        <v>427</v>
      </c>
      <c r="M2085" s="17" t="s">
        <v>38</v>
      </c>
      <c r="N2085" s="16" t="s">
        <v>428</v>
      </c>
      <c r="O2085" s="32" t="s">
        <v>1648</v>
      </c>
      <c r="P2085" s="16" t="s">
        <v>78</v>
      </c>
      <c r="Q2085" s="16" t="s">
        <v>37</v>
      </c>
      <c r="R2085" s="16" t="s">
        <v>526</v>
      </c>
    </row>
    <row r="2086" spans="1:18" ht="15" x14ac:dyDescent="0.25">
      <c r="A2086" s="16" t="s">
        <v>1279</v>
      </c>
      <c r="B2086" s="16" t="s">
        <v>2370</v>
      </c>
      <c r="C2086" s="16" t="s">
        <v>46</v>
      </c>
      <c r="D2086" s="16" t="s">
        <v>51</v>
      </c>
      <c r="E2086" s="16" t="s">
        <v>34</v>
      </c>
      <c r="F2086" s="16" t="s">
        <v>34</v>
      </c>
      <c r="G2086" s="16" t="s">
        <v>56</v>
      </c>
      <c r="H2086" s="16" t="s">
        <v>37</v>
      </c>
      <c r="I2086" s="18">
        <v>50000000</v>
      </c>
      <c r="J2086" s="18">
        <v>50000000</v>
      </c>
      <c r="K2086" s="17" t="s">
        <v>37</v>
      </c>
      <c r="L2086" s="16" t="s">
        <v>201</v>
      </c>
      <c r="M2086" s="17" t="s">
        <v>38</v>
      </c>
      <c r="N2086" s="16" t="s">
        <v>1240</v>
      </c>
      <c r="O2086" s="32" t="s">
        <v>2239</v>
      </c>
      <c r="P2086" s="16" t="s">
        <v>1241</v>
      </c>
      <c r="Q2086" s="16" t="s">
        <v>37</v>
      </c>
      <c r="R2086" s="16" t="s">
        <v>526</v>
      </c>
    </row>
    <row r="2087" spans="1:18" ht="15" x14ac:dyDescent="0.25">
      <c r="A2087" s="16" t="s">
        <v>199</v>
      </c>
      <c r="B2087" s="16" t="s">
        <v>2371</v>
      </c>
      <c r="C2087" s="16" t="s">
        <v>46</v>
      </c>
      <c r="D2087" s="16" t="s">
        <v>46</v>
      </c>
      <c r="E2087" s="16" t="s">
        <v>48</v>
      </c>
      <c r="F2087" s="16" t="s">
        <v>34</v>
      </c>
      <c r="G2087" s="16" t="s">
        <v>36</v>
      </c>
      <c r="H2087" s="16" t="s">
        <v>34</v>
      </c>
      <c r="I2087" s="18">
        <v>25000000</v>
      </c>
      <c r="J2087" s="18">
        <v>25000000</v>
      </c>
      <c r="K2087" s="17" t="s">
        <v>37</v>
      </c>
      <c r="L2087" s="16" t="s">
        <v>157</v>
      </c>
      <c r="M2087" s="17" t="s">
        <v>38</v>
      </c>
      <c r="N2087" s="16" t="s">
        <v>1819</v>
      </c>
      <c r="O2087" s="32" t="s">
        <v>192</v>
      </c>
      <c r="P2087" s="16" t="s">
        <v>165</v>
      </c>
      <c r="Q2087" s="16" t="s">
        <v>37</v>
      </c>
      <c r="R2087" s="16" t="s">
        <v>526</v>
      </c>
    </row>
    <row r="2088" spans="1:18" ht="15" x14ac:dyDescent="0.25">
      <c r="A2088" s="16" t="s">
        <v>199</v>
      </c>
      <c r="B2088" s="16" t="s">
        <v>2372</v>
      </c>
      <c r="C2088" s="16" t="s">
        <v>46</v>
      </c>
      <c r="D2088" s="16" t="s">
        <v>46</v>
      </c>
      <c r="E2088" s="16" t="s">
        <v>48</v>
      </c>
      <c r="F2088" s="16" t="s">
        <v>34</v>
      </c>
      <c r="G2088" s="16" t="s">
        <v>36</v>
      </c>
      <c r="H2088" s="16" t="s">
        <v>34</v>
      </c>
      <c r="I2088" s="18">
        <v>77999512</v>
      </c>
      <c r="J2088" s="18">
        <v>77999512</v>
      </c>
      <c r="K2088" s="17" t="s">
        <v>37</v>
      </c>
      <c r="L2088" s="16" t="s">
        <v>157</v>
      </c>
      <c r="M2088" s="17" t="s">
        <v>38</v>
      </c>
      <c r="N2088" s="16" t="s">
        <v>1819</v>
      </c>
      <c r="O2088" s="32" t="s">
        <v>192</v>
      </c>
      <c r="P2088" s="16" t="s">
        <v>165</v>
      </c>
      <c r="Q2088" s="16" t="s">
        <v>37</v>
      </c>
      <c r="R2088" s="16" t="s">
        <v>526</v>
      </c>
    </row>
    <row r="2089" spans="1:18" ht="15" x14ac:dyDescent="0.25">
      <c r="A2089" s="16" t="s">
        <v>199</v>
      </c>
      <c r="B2089" s="16" t="s">
        <v>2373</v>
      </c>
      <c r="C2089" s="16" t="s">
        <v>46</v>
      </c>
      <c r="D2089" s="16" t="s">
        <v>46</v>
      </c>
      <c r="E2089" s="16" t="s">
        <v>49</v>
      </c>
      <c r="F2089" s="16" t="s">
        <v>34</v>
      </c>
      <c r="G2089" s="16" t="s">
        <v>36</v>
      </c>
      <c r="H2089" s="16" t="s">
        <v>34</v>
      </c>
      <c r="I2089" s="18">
        <v>21120000</v>
      </c>
      <c r="J2089" s="18">
        <v>21120000</v>
      </c>
      <c r="K2089" s="17" t="s">
        <v>37</v>
      </c>
      <c r="L2089" s="16" t="s">
        <v>157</v>
      </c>
      <c r="M2089" s="17" t="s">
        <v>38</v>
      </c>
      <c r="N2089" s="16" t="s">
        <v>1819</v>
      </c>
      <c r="O2089" s="32" t="s">
        <v>192</v>
      </c>
      <c r="P2089" s="16" t="s">
        <v>165</v>
      </c>
      <c r="Q2089" s="16" t="s">
        <v>37</v>
      </c>
      <c r="R2089" s="16" t="s">
        <v>526</v>
      </c>
    </row>
    <row r="2090" spans="1:18" ht="15" x14ac:dyDescent="0.25">
      <c r="A2090" s="16" t="s">
        <v>199</v>
      </c>
      <c r="B2090" s="16" t="s">
        <v>2374</v>
      </c>
      <c r="C2090" s="16" t="s">
        <v>46</v>
      </c>
      <c r="D2090" s="16" t="s">
        <v>46</v>
      </c>
      <c r="E2090" s="16" t="s">
        <v>49</v>
      </c>
      <c r="F2090" s="16" t="s">
        <v>34</v>
      </c>
      <c r="G2090" s="16" t="s">
        <v>36</v>
      </c>
      <c r="H2090" s="16" t="s">
        <v>34</v>
      </c>
      <c r="I2090" s="18">
        <v>4226267</v>
      </c>
      <c r="J2090" s="18">
        <v>4226267</v>
      </c>
      <c r="K2090" s="17" t="s">
        <v>37</v>
      </c>
      <c r="L2090" s="16" t="s">
        <v>157</v>
      </c>
      <c r="M2090" s="17" t="s">
        <v>38</v>
      </c>
      <c r="N2090" s="16" t="s">
        <v>1819</v>
      </c>
      <c r="O2090" s="32" t="s">
        <v>192</v>
      </c>
      <c r="P2090" s="16" t="s">
        <v>165</v>
      </c>
      <c r="Q2090" s="16" t="s">
        <v>37</v>
      </c>
      <c r="R2090" s="16" t="s">
        <v>526</v>
      </c>
    </row>
    <row r="2091" spans="1:18" ht="15" x14ac:dyDescent="0.25">
      <c r="A2091" s="16" t="s">
        <v>199</v>
      </c>
      <c r="B2091" s="16" t="s">
        <v>2374</v>
      </c>
      <c r="C2091" s="16" t="s">
        <v>46</v>
      </c>
      <c r="D2091" s="16" t="s">
        <v>46</v>
      </c>
      <c r="E2091" s="16" t="s">
        <v>49</v>
      </c>
      <c r="F2091" s="16" t="s">
        <v>34</v>
      </c>
      <c r="G2091" s="16" t="s">
        <v>36</v>
      </c>
      <c r="H2091" s="16" t="s">
        <v>34</v>
      </c>
      <c r="I2091" s="18">
        <v>13970400</v>
      </c>
      <c r="J2091" s="18">
        <v>13970400</v>
      </c>
      <c r="K2091" s="17" t="s">
        <v>37</v>
      </c>
      <c r="L2091" s="16" t="s">
        <v>157</v>
      </c>
      <c r="M2091" s="17" t="s">
        <v>38</v>
      </c>
      <c r="N2091" s="16" t="s">
        <v>1819</v>
      </c>
      <c r="O2091" s="32" t="s">
        <v>192</v>
      </c>
      <c r="P2091" s="16" t="s">
        <v>165</v>
      </c>
      <c r="Q2091" s="16" t="s">
        <v>37</v>
      </c>
      <c r="R2091" s="16" t="s">
        <v>526</v>
      </c>
    </row>
    <row r="2092" spans="1:18" ht="15" x14ac:dyDescent="0.25">
      <c r="A2092" s="16" t="s">
        <v>199</v>
      </c>
      <c r="B2092" s="16" t="s">
        <v>2374</v>
      </c>
      <c r="C2092" s="16" t="s">
        <v>46</v>
      </c>
      <c r="D2092" s="16" t="s">
        <v>46</v>
      </c>
      <c r="E2092" s="16" t="s">
        <v>49</v>
      </c>
      <c r="F2092" s="16" t="s">
        <v>34</v>
      </c>
      <c r="G2092" s="16" t="s">
        <v>36</v>
      </c>
      <c r="H2092" s="16" t="s">
        <v>49</v>
      </c>
      <c r="I2092" s="18">
        <v>1080000</v>
      </c>
      <c r="J2092" s="18">
        <v>1080000</v>
      </c>
      <c r="K2092" s="17" t="s">
        <v>37</v>
      </c>
      <c r="L2092" s="16" t="s">
        <v>157</v>
      </c>
      <c r="M2092" s="17" t="s">
        <v>38</v>
      </c>
      <c r="N2092" s="16" t="s">
        <v>1819</v>
      </c>
      <c r="O2092" s="32" t="s">
        <v>192</v>
      </c>
      <c r="P2092" s="16" t="s">
        <v>165</v>
      </c>
      <c r="Q2092" s="16" t="s">
        <v>37</v>
      </c>
      <c r="R2092" s="16" t="s">
        <v>526</v>
      </c>
    </row>
    <row r="2093" spans="1:18" ht="15" x14ac:dyDescent="0.25">
      <c r="A2093" s="16" t="s">
        <v>447</v>
      </c>
      <c r="B2093" s="16" t="s">
        <v>1933</v>
      </c>
      <c r="C2093" s="16" t="s">
        <v>39</v>
      </c>
      <c r="D2093" s="16" t="s">
        <v>39</v>
      </c>
      <c r="E2093" s="16" t="s">
        <v>44</v>
      </c>
      <c r="F2093" s="16" t="s">
        <v>34</v>
      </c>
      <c r="G2093" s="16" t="s">
        <v>36</v>
      </c>
      <c r="H2093" s="16" t="s">
        <v>49</v>
      </c>
      <c r="I2093" s="18">
        <v>4000000</v>
      </c>
      <c r="J2093" s="18">
        <v>4000000</v>
      </c>
      <c r="K2093" s="17" t="s">
        <v>37</v>
      </c>
      <c r="L2093" s="16" t="s">
        <v>157</v>
      </c>
      <c r="M2093" s="17" t="s">
        <v>38</v>
      </c>
      <c r="N2093" s="16" t="s">
        <v>1819</v>
      </c>
      <c r="O2093" s="32" t="s">
        <v>192</v>
      </c>
      <c r="P2093" s="16" t="s">
        <v>165</v>
      </c>
      <c r="Q2093" s="16" t="s">
        <v>37</v>
      </c>
      <c r="R2093" s="16" t="s">
        <v>526</v>
      </c>
    </row>
    <row r="2094" spans="1:18" ht="15" x14ac:dyDescent="0.25">
      <c r="A2094" s="16" t="s">
        <v>2375</v>
      </c>
      <c r="B2094" s="16" t="s">
        <v>2376</v>
      </c>
      <c r="C2094" s="16" t="s">
        <v>46</v>
      </c>
      <c r="D2094" s="16" t="s">
        <v>46</v>
      </c>
      <c r="E2094" s="16" t="s">
        <v>730</v>
      </c>
      <c r="F2094" s="16" t="s">
        <v>37</v>
      </c>
      <c r="G2094" s="16" t="s">
        <v>56</v>
      </c>
      <c r="H2094" s="16" t="s">
        <v>37</v>
      </c>
      <c r="I2094" s="18">
        <v>30000000</v>
      </c>
      <c r="J2094" s="18">
        <v>30000000</v>
      </c>
      <c r="K2094" s="17" t="s">
        <v>37</v>
      </c>
      <c r="L2094" s="16" t="s">
        <v>182</v>
      </c>
      <c r="M2094" s="17" t="s">
        <v>38</v>
      </c>
      <c r="N2094" s="16" t="s">
        <v>210</v>
      </c>
      <c r="O2094" s="32" t="s">
        <v>211</v>
      </c>
      <c r="P2094" s="16" t="s">
        <v>212</v>
      </c>
      <c r="Q2094" s="16" t="s">
        <v>37</v>
      </c>
      <c r="R2094" s="16" t="s">
        <v>526</v>
      </c>
    </row>
    <row r="2095" spans="1:18" ht="15" x14ac:dyDescent="0.25">
      <c r="A2095" s="16" t="s">
        <v>2377</v>
      </c>
      <c r="B2095" s="16" t="s">
        <v>2378</v>
      </c>
      <c r="C2095" s="16" t="s">
        <v>46</v>
      </c>
      <c r="D2095" s="16" t="s">
        <v>51</v>
      </c>
      <c r="E2095" s="16" t="s">
        <v>49</v>
      </c>
      <c r="F2095" s="16" t="s">
        <v>34</v>
      </c>
      <c r="G2095" s="16" t="s">
        <v>47</v>
      </c>
      <c r="H2095" s="16" t="s">
        <v>34</v>
      </c>
      <c r="I2095" s="18">
        <v>70115160</v>
      </c>
      <c r="J2095" s="18">
        <v>70115160</v>
      </c>
      <c r="K2095" s="17" t="s">
        <v>37</v>
      </c>
      <c r="L2095" s="16" t="s">
        <v>182</v>
      </c>
      <c r="M2095" s="17" t="s">
        <v>38</v>
      </c>
      <c r="N2095" s="16" t="s">
        <v>1806</v>
      </c>
      <c r="O2095" s="32" t="s">
        <v>274</v>
      </c>
      <c r="P2095" s="16" t="s">
        <v>275</v>
      </c>
      <c r="Q2095" s="16" t="s">
        <v>37</v>
      </c>
      <c r="R2095" s="16" t="s">
        <v>526</v>
      </c>
    </row>
    <row r="2096" spans="1:18" ht="15" x14ac:dyDescent="0.25">
      <c r="A2096" s="16" t="s">
        <v>61</v>
      </c>
      <c r="B2096" s="16" t="s">
        <v>2379</v>
      </c>
      <c r="C2096" s="16" t="s">
        <v>46</v>
      </c>
      <c r="D2096" s="16" t="s">
        <v>46</v>
      </c>
      <c r="E2096" s="16" t="s">
        <v>50</v>
      </c>
      <c r="F2096" s="16" t="s">
        <v>34</v>
      </c>
      <c r="G2096" s="16" t="s">
        <v>150</v>
      </c>
      <c r="H2096" s="16" t="s">
        <v>37</v>
      </c>
      <c r="I2096" s="18">
        <v>600000000</v>
      </c>
      <c r="J2096" s="18">
        <v>600000000</v>
      </c>
      <c r="K2096" s="17" t="s">
        <v>37</v>
      </c>
      <c r="L2096" s="30"/>
      <c r="M2096" s="17" t="s">
        <v>38</v>
      </c>
      <c r="N2096" s="16" t="s">
        <v>2380</v>
      </c>
      <c r="O2096" s="32" t="s">
        <v>65</v>
      </c>
      <c r="P2096" s="16" t="s">
        <v>53</v>
      </c>
      <c r="Q2096" s="16" t="s">
        <v>37</v>
      </c>
      <c r="R2096" s="16" t="s">
        <v>526</v>
      </c>
    </row>
    <row r="2097" spans="1:18" ht="15" x14ac:dyDescent="0.25">
      <c r="A2097" s="16" t="s">
        <v>61</v>
      </c>
      <c r="B2097" s="16" t="s">
        <v>2381</v>
      </c>
      <c r="C2097" s="16" t="s">
        <v>46</v>
      </c>
      <c r="D2097" s="16" t="s">
        <v>51</v>
      </c>
      <c r="E2097" s="16" t="s">
        <v>44</v>
      </c>
      <c r="F2097" s="16" t="s">
        <v>34</v>
      </c>
      <c r="G2097" s="16" t="s">
        <v>36</v>
      </c>
      <c r="H2097" s="16" t="s">
        <v>37</v>
      </c>
      <c r="I2097" s="18">
        <v>350000000</v>
      </c>
      <c r="J2097" s="18">
        <v>350000000</v>
      </c>
      <c r="K2097" s="17" t="s">
        <v>37</v>
      </c>
      <c r="L2097" s="16" t="s">
        <v>819</v>
      </c>
      <c r="M2097" s="17" t="s">
        <v>38</v>
      </c>
      <c r="N2097" s="16" t="s">
        <v>2380</v>
      </c>
      <c r="O2097" s="32" t="s">
        <v>65</v>
      </c>
      <c r="P2097" s="16" t="s">
        <v>53</v>
      </c>
      <c r="Q2097" s="16" t="s">
        <v>37</v>
      </c>
      <c r="R2097" s="16" t="s">
        <v>526</v>
      </c>
    </row>
    <row r="2098" spans="1:18" ht="15" x14ac:dyDescent="0.25">
      <c r="A2098" s="16" t="s">
        <v>842</v>
      </c>
      <c r="B2098" s="16" t="s">
        <v>2382</v>
      </c>
      <c r="C2098" s="16" t="s">
        <v>46</v>
      </c>
      <c r="D2098" s="16" t="s">
        <v>46</v>
      </c>
      <c r="E2098" s="16" t="s">
        <v>34</v>
      </c>
      <c r="F2098" s="16" t="s">
        <v>34</v>
      </c>
      <c r="G2098" s="16" t="s">
        <v>47</v>
      </c>
      <c r="H2098" s="16" t="s">
        <v>37</v>
      </c>
      <c r="I2098" s="18">
        <v>116000000</v>
      </c>
      <c r="J2098" s="18">
        <v>116000000</v>
      </c>
      <c r="K2098" s="17" t="s">
        <v>37</v>
      </c>
      <c r="L2098" s="16" t="s">
        <v>819</v>
      </c>
      <c r="M2098" s="17" t="s">
        <v>38</v>
      </c>
      <c r="N2098" s="16" t="s">
        <v>2380</v>
      </c>
      <c r="O2098" s="32" t="s">
        <v>65</v>
      </c>
      <c r="P2098" s="16" t="s">
        <v>53</v>
      </c>
      <c r="Q2098" s="16" t="s">
        <v>37</v>
      </c>
      <c r="R2098" s="16" t="s">
        <v>526</v>
      </c>
    </row>
    <row r="2099" spans="1:18" ht="15" x14ac:dyDescent="0.25">
      <c r="A2099" s="16" t="s">
        <v>2383</v>
      </c>
      <c r="B2099" s="16" t="s">
        <v>2384</v>
      </c>
      <c r="C2099" s="16" t="s">
        <v>46</v>
      </c>
      <c r="D2099" s="16" t="s">
        <v>46</v>
      </c>
      <c r="E2099" s="16" t="s">
        <v>34</v>
      </c>
      <c r="F2099" s="16" t="s">
        <v>34</v>
      </c>
      <c r="G2099" s="16" t="s">
        <v>47</v>
      </c>
      <c r="H2099" s="16" t="s">
        <v>37</v>
      </c>
      <c r="I2099" s="18">
        <v>116000000</v>
      </c>
      <c r="J2099" s="18">
        <v>116000000</v>
      </c>
      <c r="K2099" s="17" t="s">
        <v>37</v>
      </c>
      <c r="L2099" s="16" t="s">
        <v>819</v>
      </c>
      <c r="M2099" s="17" t="s">
        <v>38</v>
      </c>
      <c r="N2099" s="16" t="s">
        <v>2380</v>
      </c>
      <c r="O2099" s="32" t="s">
        <v>65</v>
      </c>
      <c r="P2099" s="16" t="s">
        <v>53</v>
      </c>
      <c r="Q2099" s="16" t="s">
        <v>37</v>
      </c>
      <c r="R2099" s="16" t="s">
        <v>526</v>
      </c>
    </row>
    <row r="2100" spans="1:18" x14ac:dyDescent="0.25">
      <c r="I2100" s="15"/>
    </row>
  </sheetData>
  <protectedRanges>
    <protectedRange sqref="B1296" name="Rango1_15_1"/>
    <protectedRange sqref="B1304:B1305" name="Rango1_13_1_2_1_1_1_1"/>
    <protectedRange sqref="B1319:B1321" name="Rango1_13_1"/>
    <protectedRange sqref="I1321" name="Rango2_8_1"/>
    <protectedRange sqref="B1385:B1387 B1393:B1398 B1362:B1380" name="Rango1_1_2"/>
    <protectedRange sqref="B1391" name="Rango1"/>
    <protectedRange sqref="B1392" name="Rango1_1_3"/>
    <protectedRange sqref="B1287" name="Rango1_15_1_4_1_1"/>
  </protectedRanges>
  <mergeCells count="18">
    <mergeCell ref="B1:P1"/>
    <mergeCell ref="B2:P2"/>
    <mergeCell ref="B3:P3"/>
    <mergeCell ref="B4:P4"/>
    <mergeCell ref="A6:P6"/>
    <mergeCell ref="B15:P15"/>
    <mergeCell ref="B16:P16"/>
    <mergeCell ref="B17:P17"/>
    <mergeCell ref="B18:P18"/>
    <mergeCell ref="A5:P5"/>
    <mergeCell ref="B7:P7"/>
    <mergeCell ref="B8:P8"/>
    <mergeCell ref="B9:P9"/>
    <mergeCell ref="B10:P10"/>
    <mergeCell ref="B11:P11"/>
    <mergeCell ref="B12:P12"/>
    <mergeCell ref="B13:P13"/>
    <mergeCell ref="B14:P14"/>
  </mergeCells>
  <dataValidations count="2">
    <dataValidation operator="greaterThanOrEqual" allowBlank="1" showInputMessage="1" showErrorMessage="1" sqref="B1258 B1296 B1319:B1321 B1392" xr:uid="{00000000-0002-0000-0000-000000000000}"/>
    <dataValidation type="decimal" operator="greaterThanOrEqual" allowBlank="1" showInputMessage="1" showErrorMessage="1" sqref="I1321" xr:uid="{00000000-0002-0000-0000-000001000000}">
      <formula1>0</formula1>
    </dataValidation>
  </dataValidations>
  <hyperlinks>
    <hyperlink ref="B10" r:id="rId1" xr:uid="{00000000-0004-0000-0000-000000000000}"/>
  </hyperlinks>
  <pageMargins left="0.70866141732283472" right="0.70866141732283472" top="0.74803149606299213" bottom="0.74803149606299213" header="0.31496062992125984" footer="0.31496062992125984"/>
  <pageSetup paperSize="281" scale="70" orientation="landscape" r:id="rId2"/>
  <ignoredErrors>
    <ignoredError sqref="C20:F2099 H20:H2099 K20:K2099 Q20:Q2099 O28:O2099"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Viviana del Carmen Bravo Roca</cp:lastModifiedBy>
  <cp:lastPrinted>2016-01-13T23:14:52Z</cp:lastPrinted>
  <dcterms:created xsi:type="dcterms:W3CDTF">2015-01-23T16:36:43Z</dcterms:created>
  <dcterms:modified xsi:type="dcterms:W3CDTF">2023-08-28T19:24:20Z</dcterms:modified>
</cp:coreProperties>
</file>