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eottauts\Desktop\"/>
    </mc:Choice>
  </mc:AlternateContent>
  <bookViews>
    <workbookView xWindow="0" yWindow="0" windowWidth="20490" windowHeight="7650" firstSheet="8" activeTab="10"/>
  </bookViews>
  <sheets>
    <sheet name="SECRETARIA GENERAL" sheetId="7" r:id="rId1"/>
    <sheet name="ESCUELA DE GOBIERNO" sheetId="1" r:id="rId2"/>
    <sheet name="SECRETARIA DEL INTERIOR" sheetId="3" r:id="rId3"/>
    <sheet name="DPTO VALORIZACION DISTRITAL" sheetId="4" r:id="rId4"/>
    <sheet name="SECRETARIA DE HACIENDA" sheetId="8" r:id="rId5"/>
    <sheet name="SECRETARIA DE INFRAESTRUCTURA" sheetId="2" r:id="rId6"/>
    <sheet name="SECRETARIA DE EDUCACION" sheetId="9" r:id="rId7"/>
    <sheet name="LOC HISTORICA Y DEL CARIBE NORT" sheetId="6" r:id="rId8"/>
    <sheet name="SECRETARIA DE PLANEACION" sheetId="10" r:id="rId9"/>
    <sheet name="OFICINA CONTROL INTERNO" sheetId="5" r:id="rId10"/>
    <sheet name="DADIS" sheetId="17" r:id="rId11"/>
  </sheets>
  <externalReferences>
    <externalReference r:id="rId1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7" l="1"/>
  <c r="M23" i="7"/>
  <c r="M22" i="7"/>
  <c r="M21" i="7"/>
  <c r="M20" i="7"/>
  <c r="M19" i="7"/>
  <c r="M18" i="7"/>
  <c r="M17" i="7"/>
  <c r="M16" i="7"/>
  <c r="M15" i="7"/>
</calcChain>
</file>

<file path=xl/comments1.xml><?xml version="1.0" encoding="utf-8"?>
<comments xmlns="http://schemas.openxmlformats.org/spreadsheetml/2006/main">
  <authors>
    <author>Lenovo YOGA 310</author>
  </authors>
  <commentList>
    <comment ref="AA13" authorId="0" shapeId="0">
      <text>
        <r>
          <rPr>
            <b/>
            <sz val="9"/>
            <color indexed="81"/>
            <rFont val="Tahoma"/>
            <family val="2"/>
          </rPr>
          <t>Lenovo YOGA 310:</t>
        </r>
        <r>
          <rPr>
            <sz val="9"/>
            <color indexed="81"/>
            <rFont val="Tahoma"/>
            <family val="2"/>
          </rPr>
          <t xml:space="preserve">
Aportan pruebas pero no las suficientes </t>
        </r>
      </text>
    </comment>
  </commentList>
</comments>
</file>

<file path=xl/sharedStrings.xml><?xml version="1.0" encoding="utf-8"?>
<sst xmlns="http://schemas.openxmlformats.org/spreadsheetml/2006/main" count="2187" uniqueCount="354">
  <si>
    <t>MATRIZ SEGUIMIENTO MAPA DE RIEZGOS DE CORRUPCIÓN</t>
  </si>
  <si>
    <t>VIGENCIA 2019</t>
  </si>
  <si>
    <t>ENTIDAD : ALCALDIA DISTRITAL DE CARTAGENA DE INDIAS</t>
  </si>
  <si>
    <t>RESPONSABLE:</t>
  </si>
  <si>
    <t xml:space="preserve">Juan Carlos Frias Morales </t>
  </si>
  <si>
    <r>
      <t xml:space="preserve">¿Se adelantó seguimiento al </t>
    </r>
    <r>
      <rPr>
        <b/>
        <sz val="10"/>
        <color theme="1"/>
        <rFont val="Calibri"/>
        <family val="2"/>
        <scheme val="minor"/>
      </rPr>
      <t>Mapa de Riesgos de Corrupción?</t>
    </r>
  </si>
  <si>
    <t>SI</t>
  </si>
  <si>
    <t>NO</t>
  </si>
  <si>
    <t>x</t>
  </si>
  <si>
    <t>Riesgos de Corrupción</t>
  </si>
  <si>
    <t>Proceso</t>
  </si>
  <si>
    <t>Causa  (Situación principal que origina el posible riesgo de corrupción)</t>
  </si>
  <si>
    <t>¿Se analizaron los controles?</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</si>
  <si>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</si>
  <si>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</si>
  <si>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</si>
  <si>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</si>
  <si>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</si>
  <si>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</si>
  <si>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</si>
  <si>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</si>
  <si>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</si>
  <si>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</si>
  <si>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Apoyo</t>
  </si>
  <si>
    <t>Misional</t>
  </si>
  <si>
    <t>Estratégico</t>
  </si>
  <si>
    <t>De Evaluación</t>
  </si>
  <si>
    <t>Contratación</t>
  </si>
  <si>
    <t>Talento humano</t>
  </si>
  <si>
    <t>Financiero</t>
  </si>
  <si>
    <t>Archivo</t>
  </si>
  <si>
    <t>Jurídico</t>
  </si>
  <si>
    <t>Otro (Cuál)</t>
  </si>
  <si>
    <t>No tiene controles</t>
  </si>
  <si>
    <t>R1</t>
  </si>
  <si>
    <t>UNIDAD  DE CONTRATACION : Falsedad en Documentacion presentada en las HOJAS DE VIDAS de las personas que se postulan para la contratacion por prestacion de servicios como tecnicos o profesionales, para contratar el personal idoeno y responsable para la Escuela de Gobierno y Liderazgo.</t>
  </si>
  <si>
    <t>X</t>
  </si>
  <si>
    <t xml:space="preserve">En lo que respecta a las actividades de control implementadas por la Escuela de Gobierno y Liderazgo , se entregaron las actas de reunion de fechas 28 de octubre de 2019, 27 de setptiembre de 2019 y 30 de agosto de 2019, donde ser revisan aletoriamente las listas de chequeo de los contratos . Estas estan firmadas por la Profesional Especializada responsable del proceso y la Asesora Juridica </t>
  </si>
  <si>
    <t xml:space="preserve">1. Comisión de Conductas delictivas contra la Administración pública 2. faltas penales, fiscales y disciplinarias  </t>
  </si>
  <si>
    <t>R2</t>
  </si>
  <si>
    <t xml:space="preserve">1-Daño o pérdida de bienes e información física relacionada  2-Sistema de informacion suceptible de manipulacion </t>
  </si>
  <si>
    <t>R3</t>
  </si>
  <si>
    <t>Incumplimiento de los tiempos de respuesta de los PQR</t>
  </si>
  <si>
    <t>R4</t>
  </si>
  <si>
    <t>Falta de acciones de supervisión e interventoría en los contratos de obrasuscritos</t>
  </si>
  <si>
    <t>R5</t>
  </si>
  <si>
    <t>Demoras en la liquidqación de los contratos de obras</t>
  </si>
  <si>
    <r>
      <t xml:space="preserve">¿Se adelantó seguimiento al </t>
    </r>
    <r>
      <rPr>
        <b/>
        <sz val="12"/>
        <color theme="1"/>
        <rFont val="Arial"/>
        <family val="2"/>
      </rPr>
      <t>Mapa de Riesgos de Corrupción?</t>
    </r>
  </si>
  <si>
    <t>PROCESOS</t>
  </si>
  <si>
    <t xml:space="preserve">APOYOS </t>
  </si>
  <si>
    <t>UNIDAD INTERNA DE CONTRATACION : Falsedad en Documentacion presentada en las HOJAS DE VIDAS de las personas que se postulan para la contratacion por prestacion de servicios como tecnicos o profesionales, para contratar el personal idoeno y responsable para la Secretaria del Interior y Convivencia Ciudadana.</t>
  </si>
  <si>
    <t>Riesgos de Imagen o Reputacional</t>
  </si>
  <si>
    <t xml:space="preserve">Amiguismo, trafico de influencias , omision de procedimientos </t>
  </si>
  <si>
    <t xml:space="preserve">De acuerdo a la vista realizada  se obtuvo evidencia y /o soportes de las acciones de seguimiento desarrollada por la dependencia asignada,dicho revisión  evidencia matriz de seguimiento de los 5 ejes identificados como riesgos, en la cual se  plantean acciones para el control de los mismos,  de igual manera se adjunta las solicitudes realizadas a cada coordinador de eje y su responsabilidad frente al seguimiento de los riesgos. </t>
  </si>
  <si>
    <t>UNIDAD INTERNA DE CONTRATACION : Falsedad en Documentacion presentada por las empresas que se postulen para contratar con el Distrito lo cual es de vital importancia para la legalidad en la ejecucion presupuestal  de los contratos de prestacion de servicios y de compra de bienes para la Secretaria del Interior y Convivencia Ciudadana.</t>
  </si>
  <si>
    <t>Se esta verificanco toda la documtacion presentada po las empresas, con el fin de verificar si cumple, ya sea con la experiencia, como el regimen tributario en el que se encuentra.</t>
  </si>
  <si>
    <t>MECANISMOS DE CONTROL: Los mecanismos de control a los eventos y actuaciones que pueden afectar a la comunidad  en la alteracion del orden publico en virtud de los distintos eventos que se pueden llevar a cabo en la sociedad, para lo cual se establece unos procedimientos y unos requisitos para el otorgamiento de aquellos actos administrativos que avalan la realizacion de los mismos.</t>
  </si>
  <si>
    <t xml:space="preserve">Alteracion o Falsificacion en Documentos </t>
  </si>
  <si>
    <t>se emiten actos administrativos para realizar eventos, despues de cumplir unos requiesitos para poder otorgar los permisos, se realiza a traves de un comité con periocidad semanal y poder verificar que el solicitante cumpla con todos los requerimientos.</t>
  </si>
  <si>
    <t>CARCEL DE SAN DIEGO: Proceso del Ingreso al establecimiento Carcelario por haber contravenido la norma penal; puede incursionarse en una dadiva por obtener una mejor ubicación dentro de las celdas del establecimento; Permiso de Ingreso de elementos que NO son permitidos por ley y que los mismos requieren de un permiso especial para poder ser utilizados; dentro proceso administrativo carcelario se tienen a manejar davidas para ser ubicados dentro del sistema progresivo, escalonamiento antes del tiempo establecido.</t>
  </si>
  <si>
    <t xml:space="preserve"> </t>
  </si>
  <si>
    <t xml:space="preserve">Traficos de Influencias, Omision de Procedimientos </t>
  </si>
  <si>
    <t>No se esta permitiendo que los abogados ni las reclusas tengan contacto directo con la parte directiva y/o administrativa, con el fin de mitigar el trafico de influencias,  sin embargo en la actualidad se encuentra en proceso de reubicacion lo que ha generado que se reubiquen reclusas y a su vez se ha minimizado la capacidad ocupacional al darse traslado de las mismas.
antes 156 reclusas
actualidad 83</t>
  </si>
  <si>
    <t>CUERPO DE BOMBEROS DE LA CIUDAD DE CARTAGENA:  Que los usuarios traigan CONSIGNACIONES FALSAS para la realizacion de inspecciones y expedicion de certificaciones de seguridad humana y contraincendio. Que se expidan por fuera CERTIFICACIONES (se utlicen sellos falsos) de seguridad humana y contraincendio. Suplantacion de Funcionario (bomberos) para realizar inspecciones.</t>
  </si>
  <si>
    <t>Se esta verificando en la cuenta para las consignaciones en la cuenta establecidad con este fin que es del banco BBVA, adicional se estan verificando los soportes que aportan los solicitantes.
Se cuenta con una persona encargada de verificar con la camara de comercion, se verifica a traves del portal bancario y verificar el pago, luego de verificar el cumplimiento de todos los requisitos, el cuerpo de bomberos realiza la visita con un formato, el cual es el soporte para poder obtener el permiso requerido, el cual tendria validez de un año.</t>
  </si>
  <si>
    <t xml:space="preserve">R1. Alterar el valor a pagar en la diagramacion del riegue para beneficiar a un tercero </t>
  </si>
  <si>
    <t>R2: Indebido uso del poder  para la aprobación por parte del interventor y/o supervisor en la elaboración y/o ajuste de  estudios y diseños sobredimensionados por parte del constructor  en la etapa de diseño y/o ejecución de obras.</t>
  </si>
  <si>
    <t>R3: Uso indebido del poder por parte del interventor y/o supervisor para aprobar mayores cantidades de obra injustificados con el fin de beneficiar al contratista y/o el mismo interventor y/o funcionario público.</t>
  </si>
  <si>
    <t>R4: Alterar el avaluo comercial real a favor del propietario para obtener dadivas al momento de realizar el pago  con el fin de beneficiar a particulares.</t>
  </si>
  <si>
    <t>R5: Omitir la publicacion  oportuna de la informacion contractual en las plataformas exigdas (SECOP, SIA OBSERVA) para evitar la revision de los entes de control para beneficiar un interes particular.</t>
  </si>
  <si>
    <t>R6: Posibilidad que el Presupuesto Proyectado  por el  D.A.V.D sea reducido por la Secretaria de Hacienda</t>
  </si>
  <si>
    <t>R7: Contratación sin el cumplimiento de los requisitos legales</t>
  </si>
  <si>
    <t>R9: Utilizar catálogo General  de cuentas desactualizado</t>
  </si>
  <si>
    <t>R10: Alta cantidad de contribuyentes que se encuentran en mora por concepto de contribución por Valorizacion</t>
  </si>
  <si>
    <t>R11: Incumplimiento en la generación de respuestas de las solicitudes presentadas ante la entidad (PQRS)</t>
  </si>
  <si>
    <t>R8. Inadecuada estructuración de las notas a los estados contables.</t>
  </si>
  <si>
    <t>Si la respuesta en alguna de las preguntas de control es NO.   Informe si propuso algúna acción</t>
  </si>
  <si>
    <t>Para este 3er corte, no se presenta evidencia porque no se han desarrollado proyectos por Valorización, según el D.A.V.D.</t>
  </si>
  <si>
    <t>¿Las acciones que propuso sirvieron para proteger a la entidad?</t>
  </si>
  <si>
    <t xml:space="preserve">Observaciones </t>
  </si>
  <si>
    <t>SEGUIMIENTO NUMERO: 3</t>
  </si>
  <si>
    <t>La falta de la omision de la informacion encontrada por el servidor responsable de la auditoria, este haga uso indebido de la misma, alterando el infomrme de auditoria en busca de un beneficio particular</t>
  </si>
  <si>
    <t>C2-Conflicto de intereses; incumplimiento de los requisitos MECI y la Normatividad aplicable al proceso auditor.</t>
  </si>
  <si>
    <r>
      <t xml:space="preserve">¿Se adelantó seguimiento al </t>
    </r>
    <r>
      <rPr>
        <b/>
        <sz val="10"/>
        <color theme="1"/>
        <rFont val="Arial"/>
        <family val="2"/>
      </rPr>
      <t>Mapa de Riesgos de Corrupción?</t>
    </r>
  </si>
  <si>
    <t>Destinación
indebida de
recursos
publicos para
beneficio o a
favor de terceros</t>
  </si>
  <si>
    <t>Intereses personales para beneficiar o favorecer a terceros</t>
  </si>
  <si>
    <t>Perdida de información o archivos que estan bajo la custodia de la entidad</t>
  </si>
  <si>
    <t>Abuso de poder o grafico de inluencias para beneficiar o favorecer a terceros.</t>
  </si>
  <si>
    <t xml:space="preserve">Incumplimiento con las metas y compromisos institucionales que tienen que ver  con plan de desarrollo local </t>
  </si>
  <si>
    <t>riesgo de cumplimiento</t>
  </si>
  <si>
    <t>Falta de conocimiento de los procedimientos para   salvaguardar  la informacion  documental  Vulneravilidad en la informacion por parte de la persona encargada de administrar y manejar esta informacion  por intereses personales para favoreceer a terceros.</t>
  </si>
  <si>
    <t>Informacion institucional  para rendir poco y clara y  extemporanea en los tiempos estipulados por la ley .</t>
  </si>
  <si>
    <t>tecnologico</t>
  </si>
  <si>
    <t>Incumplimiento a las metas e indicadores. Incumplimiento de l normatividad.  Sanciones y perdidad dee credibilidad e imagen de la dependencia por cambio de gobiernos en la alcaldia.</t>
  </si>
  <si>
    <t>Respuestas a peticiones quejas y reclamos (PQR) en forma extenporanea.</t>
  </si>
  <si>
    <t>cumplimiento</t>
  </si>
  <si>
    <t>incumplimiento en la entrega de reportes  e información imcompleta  y oportuna por parte de la dependencia.</t>
  </si>
  <si>
    <t xml:space="preserve">Demora y cambios  permanentes en la contratacion del personal de orden de prestacion de servicios </t>
  </si>
  <si>
    <t xml:space="preserve">Incumplimiento  en los tiempos de entrega de respuesta acorde en lo estipulado por la ley </t>
  </si>
  <si>
    <t xml:space="preserve">deficiencia
en los servicios que
presta la entidad para la comunidad (usuarios) y el funcionamiento regular institucional de la entidad
</t>
  </si>
  <si>
    <t>operativo</t>
  </si>
  <si>
    <t>Demora en el desarrollo de la etapa contractual para el desarrollo normal de las actividades que debe realizar  la entidad</t>
  </si>
  <si>
    <t>1.Estudios previos montados Secop sin visto bueno y firma, lo cual genera incumplimiento legal en la contracion para beneficiar a cierto contratistas.</t>
  </si>
  <si>
    <t xml:space="preserve">1. Falta de controles y seguimiento a estudios previos y pliego de condiciones  </t>
  </si>
  <si>
    <t>Respecto al presente riesgo se tienen Estudios previos suscritos en el mes de octubre, debidamente firmados y revisados por el funcionario competente.</t>
  </si>
  <si>
    <t>2. Pagos de servicios publicos a bienes muebles que no pertenecen al distrito para beneficiar a un particular.</t>
  </si>
  <si>
    <t>Falta de control y seguimiento en la normalizacion de las acometidas de acuerdo a la normatividad vigente en un 100%</t>
  </si>
  <si>
    <t>Se tiene informe de pagos de servicios públicos efectuados respecto de inmuebles en los que operan dependencias del Distrito. Por otra parte se informa que se le ha solicitado a las empresas de servicios públicos, que revisen las acometidas a fin de verificar a quien correspondería el pago de estos servicios, sin recibo de respuesta por parte de aquellas.</t>
  </si>
  <si>
    <t>3. Ingreso  a las Bases de datos del Distrito para beneficiar a un particular.</t>
  </si>
  <si>
    <t>TECNOLÓGICO</t>
  </si>
  <si>
    <t>Se tiene seguimiento a las bases de datos, en los cuales se establece el usuario, las fechas, los horarios y la localizacion de los ingresos a las mismas, así como la actividad desarrollada en ese ingreso.</t>
  </si>
  <si>
    <t>4. Robo de componentes internos de la CPU que estan fuera de la red para intereses propios fuera de las instalaciones del distrito.</t>
  </si>
  <si>
    <t xml:space="preserve">Se tiene inventario de la totalidad de insumos informaticos, con su número serial para proceder a su identificación efectiva </t>
  </si>
  <si>
    <t xml:space="preserve">5. Inserción de código malintencionado en las fuentes de los software de la Alcaldía buscando beneficiar a terceros. </t>
  </si>
  <si>
    <t>SEGURIDAD DIGITAL</t>
  </si>
  <si>
    <t>Se tiene desarrollo de Software contratado, sin embargo por cláusulas de confidencialidad del Contrato, no fue posible acceder a la información del mismo</t>
  </si>
  <si>
    <t xml:space="preserve">6. Favorecer a terceros vendiendo las fuentes de Software que son  propiedad del Distrito. </t>
  </si>
  <si>
    <t>7. Falsedad en el suministro de la informacion acadèmica y  experiencia laboral para beneficiar a un contratista que no cumple con los requisitos de contratacion</t>
  </si>
  <si>
    <t>Se tiene base de datos COPSIS para el analisis de las OPS  donde se filtran los requisitos exigidos para los contratistas, en la cual se hace una depuración para verificarf quienes cumplen con los requisitos establecidos para la contratación.</t>
  </si>
  <si>
    <t>Se tiene Mapa topografico de 1er 2o y 3er piso de la Oficina de Archivo, organizado de manera estructurada, por colores, modulo y tematica, respecto a la información manejada por la dependencia.</t>
  </si>
  <si>
    <t>9. Recibir dádivas por reservar un número de acto administrativo para favorecer a un tercero.</t>
  </si>
  <si>
    <t xml:space="preserve"> Se evidencia Guía GDOGC03-P002 consistente en el manejo de los protocolos de seguridad respecto de los errores en numeración de los actos administrativos. Se informó que esta situación no se presentó en el ultimo trimestre.</t>
  </si>
  <si>
    <t>10. Perder u ocultar información pública para favorecer a un particular a cambio de beneficios personales</t>
  </si>
  <si>
    <t>Se tiene n Guías para la implementación de las prácticas "cero papel", se hizo seguimiento a las distintas dependencias del Distrito, para verificar el cumplimiento de los requisitos en materia archivistica y por ultimo se tiene formato interno de archivo el cual no se ha podido validar, sin ermbargo funciona como parametro de guia para la dependencia.</t>
  </si>
  <si>
    <t>11. Radicar documentos, sin el cumplimiento de requisitos y pago de dadivas</t>
  </si>
  <si>
    <t xml:space="preserve">Se tiene para este riesgo el manual de procedimientos en materia de correspondencia el cual expresa aspectos a mejorar y da pautas precisas sobre el manejo de la informacion. Por otra parte en la página web de la Alcaldía se evidencian la información relevante de los servicios brindados por esta, de manera clara. Se tiene a su vez maquinas que no usan la cédula para asignar turno, sin embargo, este servicio ya se encuentra en programa piloto y se están elaborando los software, pero no se pudo acceder a ellos como quiera que son atendidos por la Oificna de Informática. </t>
  </si>
  <si>
    <t>12. Permitir de manera
intencional la perdida
de la integridad,
disponibilidad y
confidencialidad de
información durante
el trámite a un
funcionario o
dependencia del Distrito</t>
  </si>
  <si>
    <t>Se tiene que en la página web de la Alcaldía Mayor se encuentra en el link de atencion al ciudadano, los canales de atencion y servicio brindados, donde se especifica, horario, ubicación de cada dependencia,</t>
  </si>
  <si>
    <t>toda vez que las actividades de control fueron eficaces,se sugiere seguir con el mismo dinamismo y asi lograr identificar eventuales riesgos</t>
  </si>
  <si>
    <t>Pérdida de documentos
(Posibilidad de que los
documentos y/o
información a cargo de los  proceso de: Cobro Coactivo, Fiscalización, Recursos Tributarios, Contabilidad se
extravíen o sean destruidos total
o parcialmente)</t>
  </si>
  <si>
    <t>riesgos de corrupcion</t>
  </si>
  <si>
    <t>Ausencia o debilidad de medidas, políticas y/o lineamientos relacionados con la trazabilidad de documentos y expedientes de  Cobro Coactivo, Fiscalización, Recursos Tributarios, Contabilidaddad de la Secretaria de Hacienda.</t>
  </si>
  <si>
    <t>identifica rcon el mismo dinamismo las eventuales  normas legales que puedanser emititidas con el fin de agotar los procedimientos eficazmente</t>
  </si>
  <si>
    <t>Vencimiento de términos. (Posibilidad de incumplimiento de los términos legales, prescripción, caducidad en las actuaciones que debe realizar la oficina de Determinación, Cobro Coactivo, Fiscalización y Recursos Tributarios  de la Secretaría de Hacienda en cumplimiento de sus funciones)</t>
  </si>
  <si>
    <t>Ausencia de sistemas de información, que pueden facilitar el acceso a información y su posible manipulación o adulteración, en los procesos de Cobro Coactivo, Fiscalización, Recursos Tributarios, Contabilidaddad, dado que toda la información se trabaja en tablas de Excel.</t>
  </si>
  <si>
    <t>Gestión antieconómica en sobreestimar partidas presupuestales en uso indebido de los recursos en las Unidades de Costo en programación del presupuesto.</t>
  </si>
  <si>
    <t>formacion a los funcionarios ordenadores de gasto  y a los  usuarios diferentes Unidades ejecutoras  y Entes descentralizados  que realizan las solicitudes de incorporación al presupuesto</t>
  </si>
  <si>
    <t>Debilidad en las competencias de los ordenadores de gasto y  los distintos usuarios en las diferentes Unidades ejecutoras  y Entes descentralizados  que realizan las solicitudes de incorporación al presupuesto.
Abuso de Autoridad.</t>
  </si>
  <si>
    <t>seguir trabajando para la formacion en valores y buenas practticas  para ejecucion de los procedimientos por parte de Tlento Humano</t>
  </si>
  <si>
    <t>Trafico de Influencias (utilizar la influencia personal en ámbitos de gobierno, a través de conexiones con personas, y con el fin de obtener favores o tratamiento preferencial, amiguismo, persona influyente)</t>
  </si>
  <si>
    <t xml:space="preserve">1. Trámites y procedimientos administrativos  demorados y engorrosos de cara al cliente
3. Alta rotación de personal 
4. Debilidad en  etica y valores  de los funcionarios
4. Falta de competencia del personal que ejecutan los procedimientos tributarios. 
5 Ausencia o debilidad de canales de comunicación 
</t>
  </si>
  <si>
    <t>seguir impulsando los procesos en la dependencia, con altos niveles de seguridad en cuanto al manejo de la informacion confidencial</t>
  </si>
  <si>
    <t xml:space="preserve">Pérdida de la integridad de la  base de datos de la  información registrada de los procesos de la Secretaría de Hacienda Distrital </t>
  </si>
  <si>
    <t>riesgos perdida de seguridad digital</t>
  </si>
  <si>
    <t>Ausencia de políticas para la seguridad, confidencialidad, integridad y disponibilidad de la información; así como registros en ubicación local y en red.</t>
  </si>
  <si>
    <t>seguir generando formacion y capacitaciones a los funcionarios encargados de generar actos administrativos, con el fin dar cumplimiento a los terminos legales y a los contribuyentes</t>
  </si>
  <si>
    <t>Demora en la generación de actos administrativos que resuelven recursos presentados por los contribuyentes ante la Secretaría de Hacienda(Recursos de reconsideración y reposición, revocatorias directas, peticiones de exoneración, exclusiones, dación en pago y cambios de tarifa, autos admisorios, autos inadmisorios y las notificaciones de ellos.)</t>
  </si>
  <si>
    <t>riesgos financieros</t>
  </si>
  <si>
    <t>1. Inexistencia de seguimiento periodico de la asignación de casos a los funcionarios por oficios.
2. Falta de competencia de los funcionarios en normativida aplicable a los procesos tributarios. 
3. fallas en el seguimiento a las oficinas encargadas de suministrar la documentación e información del expediente fundamental para resolver los recursos.</t>
  </si>
  <si>
    <t>impulsar dentro de lo posible generacion  de talento humano, con el fin de cumplir con las directrices nacionales</t>
  </si>
  <si>
    <t>Incumplimiento de la aplicación de la normatividad relacionada el nuevo marco normativo contable para entidades de gobierno.</t>
  </si>
  <si>
    <t>1. Ausencia o deficiente recurso humano para la aplicación de lo establecido enlas resoluciones emanadas de la contaduría general de la nación relativas al nuevo marco normativo contable para entidades de gobierno.
2. Ausencia o debilidad en conciliación de cuentas del balance para aplicar nuevo marco normativo contable.</t>
  </si>
  <si>
    <t>estableces dinamicas mas eficaces de seguimiento a la entrega de informacion por parte de los funcionarios competentes para entregar dentro de los terminos el proyecto de presupueto</t>
  </si>
  <si>
    <t>Incumplimiento en los Términos de Ley en la Presentación del Proyecto de Presupuesto</t>
  </si>
  <si>
    <t>Diligenciamiento tardía y/o errado de los formatos que se deben presentar ante el ente de control.</t>
  </si>
  <si>
    <t xml:space="preserve">Entrega inoportuna a la plataforma SCHIP de la Contraloría General de la República de los reportes de ley CGR y FUT </t>
  </si>
  <si>
    <t>riesgos operativos</t>
  </si>
  <si>
    <t>Definir responsable de generar los informes</t>
  </si>
  <si>
    <t>Demora en la aplicación  de las novedades en los  estados de cuenta solicitadas                             por los clientes externos e internos</t>
  </si>
  <si>
    <t>riesgo operativo</t>
  </si>
  <si>
    <t>1. Documentos de soporte de las solicitudes incompletos.                
2. Demora en la transferencia de las solicitudes por parte del cliente interno.                                                                                                                                            
3. fallas en la plataforma tecnológica.</t>
  </si>
  <si>
    <t>geestionar espacios para laa capacitacion  de las personasque atse encuentran en atencion al publico, con el fin de que conozcan la importancia de los terminos de entrega de informacion remitida a los funcionrios y de que la informacion sea remitida integralmente</t>
  </si>
  <si>
    <t>Inexactitud en la liquidación del impuesto predial</t>
  </si>
  <si>
    <t xml:space="preserve">1-Los canales de comunicación con el IGAC y la secretaría de planeación utilizados son poco efectivos, 2-Poco personal competente para atender el volumen de trabajo </t>
  </si>
  <si>
    <t>generar mecanismos de comunicación con el IGAC mas efectivos, impulsar dinamicas que permitan que mas personal logre atender  el volumen de trabajo</t>
  </si>
  <si>
    <t>Demora en la generación de respuestas a los contribuyentes</t>
  </si>
  <si>
    <t>1-El personal que opera presenta registros de actualización demorados , 2-No se realizan actualización de software y hardware, no se adquieren equipos nuevos de computo</t>
  </si>
  <si>
    <t>adelantar gestiones que permitan hacer registros de actualizacion de informacionmas veloces y eficaces, asi como gestionar para equipos nuevos de computo,asi como obtener hardware y software menos obsoletos</t>
  </si>
  <si>
    <t>Incumplimiento en la aplicación de la orden perentoria relacionada con el archivo de registros de la Dirección de Contabilidad</t>
  </si>
  <si>
    <t xml:space="preserve">Deficiente apoyo administrativo por parte de la dirección en el suministro  los recursos humanos y lógisticos </t>
  </si>
  <si>
    <t>su sugire considerar nuevos metodos que permitan obtener nuevos recursos y asi poder cumplir eficaz y totalmente el plan de accion</t>
  </si>
  <si>
    <t xml:space="preserve">Las acciones de control establecidas para este riesgo fueron los certificados de interventoría con una periodicidad trimestral, sin embargo sólo se puede constatar  un certificado y sin fecha de suscripción, por lo tanto no sepuede determinar con certeza en qué periodo se llevó a cabo la acción de control. Se deberían tener 3 certificaciones de interventoría en los 2 formatos establecidos para este fin. De 6 formatos que se debieron aportar para la revisisón, sólo se aportaron 2, es decir que no se aportó la evidenceia de 2 de los 3 controles establecidos. </t>
  </si>
  <si>
    <t>Incumplimiento a las estrategias de acceso y permanencia escolar</t>
  </si>
  <si>
    <t>OPERATIVO</t>
  </si>
  <si>
    <t>Del seguimiento y verificación de las acciones de control planteadas y ejecutadas por la SED, se pudo constatar que los controles se implementaron dentro de la perodicidad establecida, aunque no se pudo constatar en el 3 seguimiento el cumplimiento de la capacitación de inducción y reinducción que se debe ejecutar semestralmente.</t>
  </si>
  <si>
    <t>Favorecer a privados por fuera de los parámetros establecidos en los contratos de matrícula, alimentación y transporte</t>
  </si>
  <si>
    <t>Las acciones de control previstas para mitigar el riesgo son eficaces, sin embargo no se pudo evidenciar el cumplimiento de las acciones, puesto que no se tuvo acceso a las  actas del comité de seguimiento, la lista de chequeo de la dirección de calidad, los estudios técnicos de contratación.</t>
  </si>
  <si>
    <t>Incumplimiento de las metas previstas segun lo establecido en el Plan de Apoyo al Mejoramiento</t>
  </si>
  <si>
    <t>Durante el 3 seguimiento al cumplimiento de la matriz de Gestión de Riesgos no se tuvo acceso a la información que pudiera certificar el cumplimiento de las acciones establecidas para evitar o mitigar el riesgo. Puesto que no se aportó la evidencia de los listados de actualización de la información histórica de los indicadores de eficiencia y calidad, ni las actas de orientación de la focalización, ni los listados de control de la aplicación de orientaciones en focalización.</t>
  </si>
  <si>
    <t>Focalización de las IEO, sin tener en cuenta los indicadores de eficiencia interna y de calidad</t>
  </si>
  <si>
    <t>Respecto de este riesgo no se pudo evidenciar el cumplimiento de la acción de control en el 3 seguimiento al cumplimiento del Plan Anticorrupción. No se aportó evidencia sobre las actas de seguimiento de la construcción del Plan de Desarrollo.</t>
  </si>
  <si>
    <t xml:space="preserve">Planes de desarrollo que no den continuidad a las metas de calidad del sector educativo. </t>
  </si>
  <si>
    <t>Durante el 3 seguimiento a la matriz de gestión de riesgos no se pudo evidenciar el cronograma de  entrega de agenda trimestral, informes, avances y evidencias.</t>
  </si>
  <si>
    <t>Incumplimiento en la oportunidad de entrega de la agenda trimestral de ejecución de la calidad educativa</t>
  </si>
  <si>
    <t xml:space="preserve">Durante el 3 seguimiento a la matriz de gestión de riesgos no se pudo evidenciar el cronograma de  visitas de asistencia técnica a las I.E.O. Al ser una acción con periodicidad mensual, el el último trimestre se deberían tener 4 cronogramas o visitas programadas para los meses de septiembre, octubre, noviembre y diciembre. </t>
  </si>
  <si>
    <t>Incumplimiento de la asistencia técnica a las IEO -especificación técnica 63, literal D</t>
  </si>
  <si>
    <t>Del 3 seguimiento a la matriz de gestión de riesgos, se pudo constatar la implementación de controles para evitar o mitigar el riesgo, sin embargo no se evidenció la solicitud de compra de repuestos y equipos ni la solicitud de contratación de personal de apoyo, a pesar de ser acciones mensuales y semestrales respectivamente. Por tanto no se puede tener certeza de la efectividad de los controles implementados.</t>
  </si>
  <si>
    <t>INOPORTUNIDAD DE LA ASISTENCIA TECNOLÓGICA</t>
  </si>
  <si>
    <t>En el 3 seguimiento a la matriz de gestión de riesgos de la SED, se pudo constatar que se genera una copia de seguridad de la información relevante, sin embargo no se puede determinar si la copia se esta realizando mensualemnte como se estableció en la matriz, tampoco se obtuvo evidencia de los listados de actualización de perefiles para acceso a la información, No se  encuentra en la matriz un soporte para la acción de control de  Acceso a las unidades locales de datos por parte del personal autorizado de la oficina de servicios informáticos. Teniendo en cuenta lo anterior se puede decir que los controles para veitar o mitigar este riesgo no son efectivos.</t>
  </si>
  <si>
    <t>ALTERACIÓN DE LA CONFIDENCIALIDAD, INTEGRIDAD Y DISPONIBILIDAD DE LA INFORMACIÓN</t>
  </si>
  <si>
    <t>Las acciones de control establecidas para evitar o mitigar este riesgos son idoneas, sin embargo no se pudo constatar el cumplimiento de los controles, puesto que no se evidenciaron los soportes: solicitud de equipos, listado de prioridades de necesidades tecnologicas. Teniendo en cuenta que no hay evidencia de la totalidad de los controles esipulados no se puede determinar con certeza la efectividad de las acciones propuestas.</t>
  </si>
  <si>
    <t>INFRAESTRUCTURA TECNOLÓGICA DESACTUALIZADA</t>
  </si>
  <si>
    <t>Durante el tercer seguimiento al Plan Anticorrupción de la SED se pudo constatar que se tienen estipuladas acciones de control para evitar o mitigar el riesgo, sin embargo no se obtuvieron las evidencias que se establecieron como soporte de las acciones encaminadas, de la revisión diaría de las plataformas digitales que son las actas no se aportaron, las copias del formato GEDGL01-F001 y del libro radicador aportadas para este 3 seguimiento corresponden a los mese de enero y de julio respectivamente. Queda claro que se inició el cumplimiento de las acciones planteadas pero no se puede afirmar con certeza que durante el 3 cuatrimestre se siguieron desarrollando estas actividades que tienen una periodicidad mensual.</t>
  </si>
  <si>
    <t>Incumplimiento de términos en  la atención de peticiones, conceptos, solicitudes, defensa , acciones judiciales y administrativa</t>
  </si>
  <si>
    <t>Durante el 3 seguimiento al cumplimiento de la matriz de gestión de ririesgos de la SED, se pudo evidenciar que se establecieron controles y evidencias para cada uno, sin embargo no se evidencia  que se hayan desarrollado estos controles durante el cuatrimestre de septiembre a diciembre.</t>
  </si>
  <si>
    <t>Posibilidad de recibir dadivas para expedir conceptos u orientaciones de tipo juridico sin tener en cuenta el fundamento legal, para el beneficio de algunos</t>
  </si>
  <si>
    <t>El equipo auditor pudo determinar durante el 3 seguimiento a la matriz de riesgos de la SED, que se establecieron controles a implementar para mitigar o eliminar el riesgo, sin embargo la dependencia no aportó los soportes con respecto al último cuatrimestre de la vigencia 2019, por lo tanto no se puede afirmar que se hayan cumplido las acciones de control en este periodo, a pesar de tener establecida en la matriz una periodicidad mensual.</t>
  </si>
  <si>
    <t xml:space="preserve">Inoportunidad en los procesos de contratación  </t>
  </si>
  <si>
    <t>Durante el 3 seguimiento de la matriz de gestión de riesgos de la SED, el equipo auditor pudo determinar que la evidencia que presentaron como soporte de la realización de la acción de control estipulada no era la indicada, puesto que se había determinado que serían actas de capacitación y sensibilización y sòlo se aportaron unos correos enviados a los supervisores, y no las imagenes de los mensajes enviados, sino el texto del contenido de los correos.</t>
  </si>
  <si>
    <t>Inadecuada supervisión y seguimiento durante la etapa de ejecución contractual</t>
  </si>
  <si>
    <t>Durante el 3 seguimiento a la matriz de gestión de riesgos,  el equipo auditor no recibió  evidencia  de  cumplimiento de la acción de control de las actas de socialización de los formatos oficiales utilizados para la selección, que era el control que tenía aplicabilidad en el segundo semestre de la vigencia.</t>
  </si>
  <si>
    <t>Selección y adjudicación de contratistas sin la debida verificación de los requisitos legales habilitantes y sin la correcta aplicación de la metodologia para asignar puntajes a los factores de calificación, en beneficio propio o de terceros</t>
  </si>
  <si>
    <t>Para el tercer seguimiento a la matriz de gestión de riesgos, el equipo auditor recibió como soportes del cumplimiento de la acción referente a Estudios previos aunque no en el formato  GEDGA01-F002, igualmente se entregó el PAA 2019.</t>
  </si>
  <si>
    <t>Estudios previos direcionados a favor de un contratista, por el personal interesado en el futuro proceso de contratación estableciendo necesidades inexistentes, especificaciones que benefician a una firma en particular, entre otros)</t>
  </si>
  <si>
    <t>Desfinanciación del presupuesto de ingresos y gastos de la SED</t>
  </si>
  <si>
    <t>Del tercer seguimiento al cumplimiento de la matriz de gestión de riesgos de la SED el equipo auditor pudo determinar que, si bien se establecieron  unas acciones con sus respectivos soportes, en este seguimiento no se presentaron las evidencias de cumplimeinto de las mismas.</t>
  </si>
  <si>
    <t>Devolución de solicitudes de CDP por  información errónea</t>
  </si>
  <si>
    <t>Del tercer seguimiento a este riesgo en la SED, el equipo auditor pudo determinar que, si bien se establecieron  unas acciones con sus respectivos soportes, en este seguimiento no se presentaron las evidencias de cumplimeinto de las mismas.</t>
  </si>
  <si>
    <t xml:space="preserve">Devolcuon de cuentas para el ente territorial </t>
  </si>
  <si>
    <t>Del tercer seguimiento a este riesgo en la SED, el equipo auditor pudo determinar que, si bien se establecieron  unas acciones con sus respectivos soportes, en este seguimiento no se presentaron las evidencias de cumplimeinto de las mismas, toda vez que se aportaron unos listados de asistencia, justificando la persona encargada de ser el enlace, que los listados de asistencias se pueden tomar como las actas, pero el soporte establecido para verificar el cumplimiento de la acción fueron las actas y ademas de lo anterior,  el asunto de la reunión referenciado en los listados no coincide con los temas que debieron abordarse en las actas.</t>
  </si>
  <si>
    <t>Inoportuna formulación de proyectos</t>
  </si>
  <si>
    <t>Proyectos educativos Formulados inadecuadamente</t>
  </si>
  <si>
    <t>Del tercer seguimiento al cumplimiento de la matriz de gestión de riesgos de la SED el equipo auditor pudo determinar que, si bien se establecieron  unas acciones con sus respectivos soportes, en este seguimiento no se presentaron las evidencias de cumplimiento de las mismas.</t>
  </si>
  <si>
    <t>Inoportunidad en el seguimiento a la ejecución de los proyectos.</t>
  </si>
  <si>
    <t>Aun cuando se encuentra elaborado un diseño del control para la mitigación del riesgo, no se puede evaluar su ejecución toda ves  que no fue soportada las evidencias para evaluar los item necesario, es por ello que la periodicidad no se puede valorar como oportuna.</t>
  </si>
  <si>
    <t xml:space="preserve">Recibo de requerimientos sin el lleno de requisitos </t>
  </si>
  <si>
    <t xml:space="preserve">Asignación PQR al área que no corresponde </t>
  </si>
  <si>
    <t>Incumplimiento a las metas establecidas en el Plan Operativo de Inspección y vigilancia</t>
  </si>
  <si>
    <t>R26.Expedición de actos administrativos si en el lleno de los requisitos y/o inoportunos</t>
  </si>
  <si>
    <t xml:space="preserve">R27. Como evidencia se entrego copia dela resolucion 2054 de 11 de Marzo de 2019 .Por la cual se autoriza visita a una IE privada para posible midificacion en la licencia de funcionamiento , este documento esta firmado y autorizado por el personal responsable del area de Inspeccion y Vigilacia. Tambien se entrego como evidencia soporte listado de asisitencia de fecha 05-03-2019, sobre la socializacion al personal del POAIV-2019 en el cual asistio personal adscrito a las UNALDES </t>
  </si>
  <si>
    <t>R27.Posibilidad de recibir  dádivas o benficios personales para expedir acto administrativo  (Licencia de funcionamiento/ Registro  de programas  / Costos Educativos ) EE que no cumplan  los requisitos legales</t>
  </si>
  <si>
    <t>Verificada la información  se puede evaluar que la ejecución del control es eficiente.</t>
  </si>
  <si>
    <t>R28.Trámite de recobros por debajo de las incapacidades cancelas por la SED</t>
  </si>
  <si>
    <t>R29.Posesión de funcionarios sin el cumplimiento de requisitos</t>
  </si>
  <si>
    <t>Aun cuando se encuentra elaborado un diseño del control para la mitigación del riesgo, no se puede evaluar su ejecución toda ves  que la  evidencias, no corresponde a la establecida en el diseño del control, lo cual no permite  evaluar los item necesario, es por ello que la periodicidad no se puede valorar como oportuna.</t>
  </si>
  <si>
    <t>R30.Retraso en el envió de las resoluciones de pago, notificadas a la fiduciaria para que realice el pago correspondiente</t>
  </si>
  <si>
    <t>R31.Seguimiento no adecuado o no eficaz del Sistema de Gestión de Calidad</t>
  </si>
  <si>
    <t>R32.Resultados de auditorías poco confiables</t>
  </si>
  <si>
    <t>R33.Deficiencia de asignación de recursos para la ejecución de los proyectos</t>
  </si>
  <si>
    <t>Filtracion de Informacion de manera clandestina a determinados agentes externos</t>
  </si>
  <si>
    <t>Riesgos Tecnologicos</t>
  </si>
  <si>
    <t>Información Costosa y difícil de adquirir por el usuario externo</t>
  </si>
  <si>
    <t xml:space="preserve">              x</t>
  </si>
  <si>
    <t xml:space="preserve">            x</t>
  </si>
  <si>
    <t>Informacion erronea en el Sistema de Informacion Catastral</t>
  </si>
  <si>
    <t>Riesgo de Seguridad Digital</t>
  </si>
  <si>
    <t>Equivocaciones y fallas en la fuente de la Informacion</t>
  </si>
  <si>
    <t xml:space="preserve">           x</t>
  </si>
  <si>
    <t xml:space="preserve">             x</t>
  </si>
  <si>
    <t xml:space="preserve">            x </t>
  </si>
  <si>
    <r>
      <t>Efectividad de los controles:</t>
    </r>
    <r>
      <rPr>
        <sz val="11"/>
        <color rgb="FFFF0000"/>
        <rFont val="Calibri"/>
        <family val="2"/>
        <scheme val="minor"/>
      </rPr>
      <t xml:space="preserve"> ¿Previenen  o detectan  las causas, son  confiables para la mitigación del riesgo?</t>
    </r>
    <r>
      <rPr>
        <sz val="11"/>
        <color theme="1"/>
        <rFont val="Calibri"/>
        <family val="2"/>
        <scheme val="minor"/>
      </rPr>
      <t xml:space="preserve">
</t>
    </r>
  </si>
  <si>
    <r>
      <t xml:space="preserve">8. Demora en el acceso de la  información y/o </t>
    </r>
    <r>
      <rPr>
        <sz val="11"/>
        <rFont val="Calibri"/>
        <family val="2"/>
        <scheme val="minor"/>
      </rPr>
      <t>Perdida de documentos de archivo para ocultar malas prácticas administrativas</t>
    </r>
    <r>
      <rPr>
        <sz val="11"/>
        <color indexed="10"/>
        <rFont val="Calibri"/>
        <family val="2"/>
        <scheme val="minor"/>
      </rPr>
      <t>.</t>
    </r>
    <r>
      <rPr>
        <sz val="11"/>
        <color indexed="8"/>
        <rFont val="Calibri"/>
        <family val="2"/>
        <scheme val="minor"/>
      </rPr>
      <t xml:space="preserve">  </t>
    </r>
  </si>
  <si>
    <r>
      <t xml:space="preserve">Efectividad de los controles: </t>
    </r>
    <r>
      <rPr>
        <sz val="11"/>
        <color rgb="FFFF0000"/>
        <rFont val="Calibri"/>
        <family val="2"/>
        <scheme val="minor"/>
      </rPr>
      <t xml:space="preserve">¿Previenen  o detectan  las causas , son  confiables para la mitigación del riesgo?
</t>
    </r>
  </si>
  <si>
    <r>
      <rPr>
        <b/>
        <sz val="11"/>
        <color theme="1"/>
        <rFont val="Calibri"/>
        <family val="2"/>
        <scheme val="minor"/>
      </rPr>
      <t xml:space="preserve">Riesgo 1:  </t>
    </r>
    <r>
      <rPr>
        <sz val="11"/>
        <color theme="1"/>
        <rFont val="Calibri"/>
        <family val="2"/>
        <scheme val="minor"/>
      </rPr>
      <t xml:space="preserve">. Se incumple con la actividad de control toda vez que no se realizan las reuniones mensuales con supervisores de obras,     en la vigencia 2019 solo aportan 3 actas de reuniones  de fechas:  16 de julio de 2019,  24 de julio de 2019 y 26 de noviembre de 2019. </t>
    </r>
  </si>
  <si>
    <r>
      <rPr>
        <b/>
        <sz val="11"/>
        <color theme="1"/>
        <rFont val="Calibri"/>
        <family val="2"/>
        <scheme val="minor"/>
      </rPr>
      <t>Riesgo 2:</t>
    </r>
    <r>
      <rPr>
        <sz val="11"/>
        <color theme="1"/>
        <rFont val="Calibri"/>
        <family val="2"/>
        <scheme val="minor"/>
      </rPr>
      <t xml:space="preserve">  Se evidencia incumplimiento con las actividades de control en este riesgo con base a las siguientes consideraciones:  *No se entregan soportesde capacitaciones realizadas al personal que maneja archivo,     *No se ha remitido documentacion a archivo general en la vigencia 2019,    entregan remision del año 2018 correspondiente a</t>
    </r>
    <r>
      <rPr>
        <b/>
        <sz val="11"/>
        <color theme="1"/>
        <rFont val="Calibri"/>
        <family val="2"/>
        <scheme val="minor"/>
      </rPr>
      <t xml:space="preserve"> documentacion del año 2010</t>
    </r>
    <r>
      <rPr>
        <sz val="11"/>
        <color theme="1"/>
        <rFont val="Calibri"/>
        <family val="2"/>
        <scheme val="minor"/>
      </rPr>
      <t xml:space="preserve">. </t>
    </r>
  </si>
  <si>
    <r>
      <rPr>
        <b/>
        <sz val="11"/>
        <color theme="1"/>
        <rFont val="Calibri"/>
        <family val="2"/>
        <scheme val="minor"/>
      </rPr>
      <t xml:space="preserve">Riesgo 3:  </t>
    </r>
    <r>
      <rPr>
        <sz val="11"/>
        <color theme="1"/>
        <rFont val="Calibri"/>
        <family val="2"/>
        <scheme val="minor"/>
      </rPr>
      <t>Se evidenció  demoras en el proceso de revision de</t>
    </r>
    <r>
      <rPr>
        <b/>
        <sz val="11"/>
        <color theme="1"/>
        <rFont val="Calibri"/>
        <family val="2"/>
        <scheme val="minor"/>
      </rPr>
      <t xml:space="preserve"> PQR</t>
    </r>
    <r>
      <rPr>
        <sz val="11"/>
        <color theme="1"/>
        <rFont val="Calibri"/>
        <family val="2"/>
        <scheme val="minor"/>
      </rPr>
      <t xml:space="preserve"> para establecer pendientes y hacer seguimiento, ademas demoras en dar respuestas a las </t>
    </r>
    <r>
      <rPr>
        <b/>
        <sz val="11"/>
        <color theme="1"/>
        <rFont val="Calibri"/>
        <family val="2"/>
        <scheme val="minor"/>
      </rPr>
      <t>PQR</t>
    </r>
    <r>
      <rPr>
        <sz val="11"/>
        <color theme="1"/>
        <rFont val="Calibri"/>
        <family val="2"/>
        <scheme val="minor"/>
      </rPr>
      <t xml:space="preserve"> teniendo en cuenta que para el mes  de octubre quedaron  pendientes por responder</t>
    </r>
    <r>
      <rPr>
        <b/>
        <sz val="11"/>
        <color theme="1"/>
        <rFont val="Calibri"/>
        <family val="2"/>
        <scheme val="minor"/>
      </rPr>
      <t xml:space="preserve"> #110 de #125</t>
    </r>
    <r>
      <rPr>
        <sz val="11"/>
        <color theme="1"/>
        <rFont val="Calibri"/>
        <family val="2"/>
        <scheme val="minor"/>
      </rPr>
      <t xml:space="preserve"> recibidos  y para el mes de noviembre quedaron pendiente por responder</t>
    </r>
    <r>
      <rPr>
        <b/>
        <sz val="11"/>
        <color theme="1"/>
        <rFont val="Calibri"/>
        <family val="2"/>
        <scheme val="minor"/>
      </rPr>
      <t xml:space="preserve"> # 123 de #133</t>
    </r>
    <r>
      <rPr>
        <sz val="11"/>
        <color theme="1"/>
        <rFont val="Calibri"/>
        <family val="2"/>
        <scheme val="minor"/>
      </rPr>
      <t xml:space="preserve"> recibidos .   Por lo anterior se presenta incumplimiento en actvidad de control.</t>
    </r>
    <r>
      <rPr>
        <b/>
        <sz val="11"/>
        <color theme="1"/>
        <rFont val="Calibri"/>
        <family val="2"/>
        <scheme val="minor"/>
      </rPr>
      <t xml:space="preserve">   </t>
    </r>
  </si>
  <si>
    <r>
      <rPr>
        <b/>
        <sz val="11"/>
        <color theme="1"/>
        <rFont val="Calibri"/>
        <family val="2"/>
        <scheme val="minor"/>
      </rPr>
      <t>Riesgo 4:</t>
    </r>
    <r>
      <rPr>
        <sz val="11"/>
        <color theme="1"/>
        <rFont val="Calibri"/>
        <family val="2"/>
        <scheme val="minor"/>
      </rPr>
      <t xml:space="preserve"> Se incumple con la actividad de control toda vez que no se realizan las reuniones mensuales con supervisores de obras,     en la vigencia 2019 solo aportan 3 actas de reuniones  de fechas:  16 de julio de 2019,  24 de julio de 2019 y 26 de noviembre de 2019. </t>
    </r>
  </si>
  <si>
    <r>
      <rPr>
        <b/>
        <sz val="11"/>
        <color theme="1"/>
        <rFont val="Calibri"/>
        <family val="2"/>
        <scheme val="minor"/>
      </rPr>
      <t xml:space="preserve">Riesgo 5: </t>
    </r>
    <r>
      <rPr>
        <sz val="11"/>
        <color theme="1"/>
        <rFont val="Calibri"/>
        <family val="2"/>
        <scheme val="minor"/>
      </rPr>
      <t xml:space="preserve"> No se pudo evidenciar actividad de control toda vez que la Secretaría de Infraestructura no aporto el cronograma de actividades de contratos de Obra.</t>
    </r>
  </si>
  <si>
    <t>JUAN CARLOS FRIAS MORALES</t>
  </si>
  <si>
    <t>JUAN CARLOS FRIAS</t>
  </si>
  <si>
    <t>Omision deliberadamente la inclusion de procesos prioritariosen el programa Anual de Auditoria, con el fin de beneficiar con los resultados de la misma a particulares o servidores publicos.</t>
  </si>
  <si>
    <r>
      <rPr>
        <sz val="11"/>
        <color theme="1"/>
        <rFont val="Calibri"/>
        <family val="2"/>
        <scheme val="minor"/>
      </rPr>
      <t xml:space="preserve"> C1-Conflictos de intereses;Falta de seguimineto en las revisiones de las Auditorias anteriores y sus respectivos planes de Mejoramiento.</t>
    </r>
  </si>
  <si>
    <t>FECHA DE PUBLICACION: 14 de Enero 2020</t>
  </si>
  <si>
    <t>FECHA DE PUBLICACION: 14 de Enero de 2020</t>
  </si>
  <si>
    <t>FECHA DE PUBLICACION:14 de Enero de 2020</t>
  </si>
  <si>
    <t>SEGUIMIENTO NUMERO: 2</t>
  </si>
  <si>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</si>
  <si>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Inoportunidad en la resolución de quejas en el desarrollo de la atencion en salud de los usuarios del SGSSS.</t>
  </si>
  <si>
    <t>No atención y repuesta oportuna por parte de las IPS y EPS.  Insuficiente recurso financiero, logistico y tecnologico.</t>
  </si>
  <si>
    <t>Inadecuada planeación de las actividades de promoción y control de la participación social.</t>
  </si>
  <si>
    <t>Desactualización de los planes y proyectos y programas</t>
  </si>
  <si>
    <t>Incumplimiento por parte de las EPS e IPS en la convocatoria de sus afiliados para conformar la participación social en salud en el Distrito de Cartagena.</t>
  </si>
  <si>
    <t>Poco interes de estas entidades para que los usuarios participen en los temas de salud por considerarlos nocivos, falta de credibilidad de sus afiliados en los procesos que desarrollan  estas entidades por mala atención en los servicios.</t>
  </si>
  <si>
    <t>Incumplimiento de las acciones de promoción y prevención a grupos poblacionales vulnerables.</t>
  </si>
  <si>
    <t>Debilidad en la planta de cargos, asignación no oportuna del recurso humano para realizar las actividades. Demora en la asiganación recursos financieros enviados por el Ministerio de Salud y Proteccón social.</t>
  </si>
  <si>
    <t>Incumplimiento en la captación de sintomaticos por insuficiente recursos humanos y logisticos</t>
  </si>
  <si>
    <t xml:space="preserve">Debilidad en la planta de cargos
Asignación no oportuna del recurso humano  para realizar las actividades
Demora en la disponiblidad de  recursos financieros enviados por el Ministerio de Salud y Protección social
</t>
  </si>
  <si>
    <t>xx</t>
  </si>
  <si>
    <t>Inadecuada vigilancia del afectado por hansen con riesgos de discapacidad</t>
  </si>
  <si>
    <t>Recurso Humano no idoneo e insuficiente  para realizar las acciones  y estrategias de promoción de la salud y prevención de la enfermedad que potencialicen los factores protectores y permitan el control de los factores de riesgo en el Distrito de Cartagena.</t>
  </si>
  <si>
    <t>Debilidades en la planta de cargos de la dependencia
Falta de actualiazación del personal asignado al Subproceso</t>
  </si>
  <si>
    <t>Incumplimiento en la realización de actividades de promoción de la salud y prevención de la enfermedad que potencialicen los factores protectores y permitan el control de los factores de riesgo en el Distrito de Cartagena.</t>
  </si>
  <si>
    <t>Falta de compromiso  por parte del personal asignado
Falta de apoyo logistico,  medios de transporte.</t>
  </si>
  <si>
    <t xml:space="preserve">Recurso Humano no idoneo e insuficiente para realizar las acciones para el fortalecimiento  de  las estrategias de salud infantil </t>
  </si>
  <si>
    <t xml:space="preserve">Debilidad en la planta de cargos
Asignación no oportuna del recurso humano
Asignación del recurso humano no competente para realizar las actividades
Debilidades en los procesos de selección del personal
</t>
  </si>
  <si>
    <t xml:space="preserve"> Incumplimiento en la implementacion de estrategias  AIEPI y Canguro </t>
  </si>
  <si>
    <t xml:space="preserve">
Asignación no oportuna del recurso humano
 para realizar las actividades
Poca receptividad de las instituciones objeto de la atención  materno - infantil para la implementación de las estrategias
</t>
  </si>
  <si>
    <t>Falta y falla de equipos, deteriorio y falla del cuarto frio (Termometros , refrigeradores y compresores)</t>
  </si>
  <si>
    <t xml:space="preserve">
Falta de mantenimiento de los equipos y del cuarto frio </t>
  </si>
  <si>
    <t xml:space="preserve">Fallas en el servicio electrico </t>
  </si>
  <si>
    <t xml:space="preserve">Interrupción del fluido eléctrico por parte de la empresa generadora de energía
Falta de combustible
Falta de mantenimiento a la planta electrictica </t>
  </si>
  <si>
    <t>Bajo cumplimiento de la realización de actividades de inspección, vigilancia y control de los factores de riesgos del ambiente que afectan la salud  humana en el Distrito de Cartagena</t>
  </si>
  <si>
    <t>Falta de Recurso humano
Falta de equipos, logistica e insumos
Planeación extemporanea
Falta de recursos económicos</t>
  </si>
  <si>
    <t xml:space="preserve"> Incumplimiento en la realización de actividades de promoción, prevención, vigilancia y control de criaderos de mosquito</t>
  </si>
  <si>
    <t xml:space="preserve">Debilidad en la planta de cargos
Asignación no oportuna del recurso humano
 para realizar las actividades
Demora en la asignación recursos finacieros enviados por el Ministerio de Salud y Protección social
</t>
  </si>
  <si>
    <t xml:space="preserve"> Inoportunidad en la sensibilización, educación y motivación para prevención  frente a enfermedades transmitidas por roedores plagas en   los habitantes del Distrito Cartagena </t>
  </si>
  <si>
    <t xml:space="preserve">Debilidad en la planta de cargos
Asignación no oportuna del recurso humano
Asignación del recurso humano contratado  no competente para realizar las actividades
</t>
  </si>
  <si>
    <t>Incumplimiento en la vacunación antirrabica (insuficiente recurso humano, insumos y apoyo logistico).</t>
  </si>
  <si>
    <t xml:space="preserve">Debilidad en la planta de cargos
Asignación del recurso humano no competente para realizar las actividades
Insuficientes insumos 
</t>
  </si>
  <si>
    <t>Recurso Humano no idoneo e insuficiente para realizar las acciones de Inspección de Vigilancia y control de  Medicamentos y Alimentos</t>
  </si>
  <si>
    <t>Debilidades en la planta de cargos de la dependencia
Falta de actualiazación del personla asignado al Subproceso</t>
  </si>
  <si>
    <t xml:space="preserve"> Incumplimiento en la realización de actividades de Inspección de Vigilancia y control de  Medicamentos y Alimentos </t>
  </si>
  <si>
    <t xml:space="preserve">Compromiso por parte del personal asignado
Falta de apoyo logistico, formatos, medios de transporte.
Falta de apooyo de autoridades requeridas para las actividdaes
</t>
  </si>
  <si>
    <t>Recurso Humano no idoneo e insuficiente para realizar las acciones de cumplimiento a los lineamientos de Vigilancia en Salud Publica</t>
  </si>
  <si>
    <t>Debilidades en la planta de cargos de la dependencia y en  las UPGD
Falta de actualiazación del personal asignado al Subproceso</t>
  </si>
  <si>
    <t>Inoportunidad en la verificación  de los formularios de afiliación y de los reportes de movilidad y sus soportes remitidos por las EPS.</t>
  </si>
  <si>
    <t>Descuido o negligencia del Recurso Humano que verifica.                                                                                                                                                                                                    Falta de experiencia del Recurso Humano que verifica.    Premura por vencimiento del plazo para verificar.     Retraso en el envío de los formularios, reportes de movilidad y anexo por parte de la EPS</t>
  </si>
  <si>
    <t>Inoportunidad en la verificación de los cargues de afiliaciones nuevas y reactivaciones de registros.</t>
  </si>
  <si>
    <t>Descuido o negligencia del Recurso Humano que verifica.                                                                                                                                                                                                      Falta de experiencia del Recurso Humano que verifica.    Premura por vencimiento del plazo para verificar.     Retraso en el envío de los formularios, reportes de movilidad y anexo por parte de la EPS</t>
  </si>
  <si>
    <t>Limitado Recurso Humano  para cumplir con las actividades requeridas por el subproceso Seguimiento y Control al Sistema de Información de Afiliados al Régimen Subsidiado de Salud.</t>
  </si>
  <si>
    <t>No existen los cargos requeridos en la estructura de la entidad y de las dependencias - DADIS.                                                                                    No conocimiento de las responsabilidades del area por parte del recurso humano asignado.                                                                                                                                                  Recurso humano contratado por corto tiempo.</t>
  </si>
  <si>
    <t>Omisión en las realización de  las estrategías definidas de acuerdo con los requerimientos y mecanismos del Subproceso de Seguimiento a la Afiliación.</t>
  </si>
  <si>
    <t xml:space="preserve">Falta de recurso humano idoneo y de  Apoyo logistico.
Deficiente Apoyo Logistico.
Coordinación inadecuada por parte de dependencias internas y externas.
Inasistencia por parte de las EPS'S.  
</t>
  </si>
  <si>
    <t>Limitados recursos en el presupuesto para legalizar la totalidad de giros directos que realiza la Admimistradora de Recursos del Sistema General de Seguridad Social en salud-ADRES</t>
  </si>
  <si>
    <t>No disponibilidad de la totalidad de los recursos a ejecutar durante la vigencia</t>
  </si>
  <si>
    <t>Limitado Recurso Humano  para cumplir con las actividades requeridas por el subproceso Seguimiento y Control del Régimen Contributivo en Salud.</t>
  </si>
  <si>
    <t>No existen los cargos requeridos en la estructura del DADIS.                                          No conocimiento de las responsabilidades del area por parte del Recurso Humano asignado.                                            Recurso humano contratado por corto tiempo.</t>
  </si>
  <si>
    <t>Extemporaneidad por parte de las EPS Contributivas en la entrega de la información requerida.</t>
  </si>
  <si>
    <t xml:space="preserve">Falta de compromiso de la EPS ante la responsabilidad de la entidad territorial - DADIS.                                            No continuidad en la implementación de la normatividad y/o procedimiento. </t>
  </si>
  <si>
    <t>Extemporaneidad por parte de las EPS Subsidiadas en la entrega durante la visita de la información requerida.</t>
  </si>
  <si>
    <t xml:space="preserve">Falta de compromiso de la EPS Subsidiadas ante la responsabilidad de la entidad territorial - DADIS.                                                                                                                         No continuidad en la implementación de la normatividad y/o procedimiento por parte de la EPSS. </t>
  </si>
  <si>
    <t>Inadecuada entrega de la información suministrandola en formatos diferentes establecidos por el DADIS.</t>
  </si>
  <si>
    <t xml:space="preserve">Falta de compromiso de la EPSS ante la responsabilidad de la entidad territorial - DADIS.                                            No continuidad en la implementación de la normatividad y/o procedimiento por parte de la EPSS. </t>
  </si>
  <si>
    <t>Impericia  del recurso humano que realiza la evaluación a las EPS Subsidiadas del distrito.</t>
  </si>
  <si>
    <t>No existen los cargos requeridos en la estructura del DADIS.                                                                                                                      Poca experiencia y falta de compromiso por parte del Recurso Humano asignado.</t>
  </si>
  <si>
    <t>Incumplimiento de las actividades de capacitación y asistencia técnica en la Gestión Integral  de Riesgo en Emergencias y Desastres, que fueron planeadas.</t>
  </si>
  <si>
    <t xml:space="preserve">Por la cancelación de las actividades programadas por parte de los actores involucrados hace que se reprogramen las actividades  </t>
  </si>
  <si>
    <t>Baja calidad en las actividades de  capacitación y asistencia técnica en la Gestión Integral  de Riesgo en Emergencias y Desastres  ejecutadas</t>
  </si>
  <si>
    <t xml:space="preserve">Inadecuada planeación y preparación de las actividades de capacitación y asistencia técnica </t>
  </si>
  <si>
    <t>Incumplimiento de las actividades de respuesta en salud ante situaciones de emergencias y desastres planeadas</t>
  </si>
  <si>
    <t>Incumplimiento a la reacción inmediata a los  eventos de  emergencias y desastres en el Distrito de Cartagena</t>
  </si>
  <si>
    <t>Baja calidad en las actividades de respuesta en salud ante situaciones de emergencias y desastres  ejecutadas</t>
  </si>
  <si>
    <t>No seguimiento en la Regulación de los casos de urgencias, emergencias y desastres  en el Distrito de Cartagena.</t>
  </si>
  <si>
    <t>Inadecuada  planeación de la prestación de servicios de salud por no tener la información de la atención en salud de la  vigencia anterior</t>
  </si>
  <si>
    <t>No se dispone de la información requerida.
Pérdida de la información
No entrega de la información por las Instituciones Prestadoras de Salud que atienden a la Población Pobre No Asegurada</t>
  </si>
  <si>
    <t>Inoportunidad en la contratación de la Red de Prestadores de salud privada por demora en la aprobación por parte  del Ministerio de Salud y la Protección social de dicha  Red privada</t>
  </si>
  <si>
    <t>Inoportunidad en la gestión
Respuesta no oportuna por parte del Ministerio de Salud y Protección social</t>
  </si>
  <si>
    <t>Inoportunidad en  la autorización de servicios de salud solicitados por la población pobre y vulnerable.</t>
  </si>
  <si>
    <t>Inoportunidad en la gestión
Respuesta no oportuna por parte del Ministerio de Salud y Protección social
Demora el la gestión y trámite  de los Certificados de Disponibilidad Presupuestal para la prestación de servicios  de salud por la Red privada del Distrito de Cartagena.</t>
  </si>
  <si>
    <t>Deficiencia en realización de  las auditorias medicas concurrente y de cuentas médicas</t>
  </si>
  <si>
    <t>Insuficiente personal competente para realizar las auditorias.
Escasos implementos de trabajo o espacios locativos para realizar la auditorias.</t>
  </si>
  <si>
    <t>Incumplimiento en la ejecución de las actividades de Promoción del sistema obligatorio de garantía de calidad en salud programadas</t>
  </si>
  <si>
    <t xml:space="preserve">Insuficiente recurso humano para el cumplimiento de funciones misionales.
Falta conciencia del cumplimiento y evaluación cotidiana de lo planeado.
Insuficiente o inoportuno apoyo logístico
Insuficiente material  y útiles de oficina.
Desintrés del prestador de servicios de salud en el conocimiento de la normatividad aplicable
Demora en  disponibilidad de recursos para la promoción
</t>
  </si>
  <si>
    <t>Incompetencia del  talento humano para capacitar, orientar  y promover</t>
  </si>
  <si>
    <t xml:space="preserve">
Falta o insuficiente  Recurso Humano
Recurso Humano no idoneo
</t>
  </si>
  <si>
    <t>Desactualizacion o inconsistencias en la base de datos del registro especial de prestadores de servicios de salud</t>
  </si>
  <si>
    <t xml:space="preserve">
Insuficiente recurso humano para el cumplimiento de actividades misionales.
Inoportunidad en la asignación del personal.
Insuficiente apoyo tecnológico.
Insuficiente o inoportuna apoyo logístico.
Preestadores no declaren o reporten a tiempo los cambios.
Demora en el cargue de la información  en el sofware del Ministerio de salud y la Protección social .
</t>
  </si>
  <si>
    <t xml:space="preserve">Recurso Humano no idoneo e insuficiente
  para verificar los estandares de habilitacion. </t>
  </si>
  <si>
    <t xml:space="preserve">No asignación del recurso necesario
Recurso humano no capacitado </t>
  </si>
  <si>
    <t xml:space="preserve">Incumplimiento de las visitas de verificación programadas </t>
  </si>
  <si>
    <t xml:space="preserve">Insuficiente recurso humano para el cumplimiento de actividades programadas.
Inoportunidad en la asignacion del personal.
Insuficiente o inoportuna apoyo logístico.
Cambios de la normatividad
Suspensión de visitas por actividades de salud de interés Nacional  que requieren prioridad en la atención </t>
  </si>
  <si>
    <t xml:space="preserve"> Posibilidad de solicitar o recibir prebendas  para agilizar, retardar, alterar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</si>
  <si>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Ausencia de mecanismo de seguimiento y control al personal
Deficiente información  a la comunidad  sobre los procesos de la entidad</t>
  </si>
  <si>
    <t>Estudios previos, invitacion pública y pliego de condiciones  ajustados a intereses particulares. (Estableciendo criterios de selección que beneficien a intereses particulares).</t>
  </si>
  <si>
    <t>Falta de  verificación  y control de los requisitos  técnicos y legales de los  estudios previos y pliego de condiciones.</t>
  </si>
  <si>
    <t>Designar  supervisores  de contratos que no cuentan con conocimientos requeridos  para 
desempeñar la función.</t>
  </si>
  <si>
    <t xml:space="preserve">Error al designar el personal para supervisión de contratos. </t>
  </si>
  <si>
    <t>Tráfico de influencias en la selección  de contratistas y para agilizar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</si>
  <si>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Interés de favorecer a particulares y amigos
Falta de controles en la ejecución</t>
  </si>
  <si>
    <t>Perdida de la Integridad</t>
  </si>
  <si>
    <t>No clasificación  de la información como sensible
Acceso a equipos clientes a personal no autorizado o ajeno a los procesos</t>
  </si>
  <si>
    <t>No disponibilidad de la información</t>
  </si>
  <si>
    <t xml:space="preserve">Vulneración de la confidencialidad de datos </t>
  </si>
  <si>
    <t xml:space="preserve">
Contraseñas debiles
Acceso a equipos clientes a personal no autorizado o ajeno a los procesos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</si>
</sst>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b/>
      <sz val="12"/>
      <color theme="1"/>
      <name val="Arial"/>
      <family val="2"/>
    </font>
    <font>
      <b/>
      <sz val="14"/>
      <color theme="1"/>
      <name val="Arial"/>
      <family val="2"/>
    </font>
    <font>
      <b/>
      <sz val="14"/>
      <name val="Arial"/>
      <family val="2"/>
    </font>
    <font>
      <sz val="10"/>
      <color theme="1"/>
      <name val="Calibri"/>
      <family val="2"/>
      <scheme val="minor"/>
    </font>
    <font>
      <b/>
      <sz val="10"/>
      <color theme="1"/>
      <name val="Calibri"/>
      <family val="2"/>
      <scheme val="minor"/>
    </font>
    <font>
      <sz val="20"/>
      <color rgb="FF0000FF"/>
      <name val="Calibri"/>
      <family val="2"/>
      <scheme val="minor"/>
    </font>
    <font>
      <sz val="8"/>
      <color theme="1"/>
      <name val="Calibri"/>
      <family val="2"/>
      <scheme val="minor"/>
    </font>
    <font>
      <sz val="12"/>
      <color theme="1"/>
      <name val="Calibri"/>
      <family val="2"/>
      <scheme val="minor"/>
    </font>
    <font>
      <sz val="12"/>
      <color theme="1"/>
      <name val="Arial"/>
      <family val="2"/>
    </font>
    <font>
      <sz val="24"/>
      <color theme="1"/>
      <name val="Calibri"/>
      <family val="2"/>
      <scheme val="minor"/>
    </font>
    <font>
      <sz val="20"/>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sz val="12"/>
      <color rgb="FF0000FF"/>
      <name val="Arial"/>
      <family val="2"/>
    </font>
    <font>
      <sz val="14"/>
      <color theme="1"/>
      <name val="Arial"/>
      <family val="2"/>
    </font>
    <font>
      <b/>
      <sz val="11"/>
      <color theme="1"/>
      <name val="Arial"/>
      <family val="2"/>
    </font>
    <font>
      <sz val="11"/>
      <color rgb="FF0000FF"/>
      <name val="Calibri"/>
      <family val="2"/>
      <scheme val="minor"/>
    </font>
    <font>
      <sz val="11"/>
      <color theme="1"/>
      <name val="Arial"/>
      <family val="2"/>
    </font>
    <font>
      <sz val="10"/>
      <color theme="1"/>
      <name val="Arial"/>
      <family val="2"/>
    </font>
    <font>
      <b/>
      <sz val="10"/>
      <color theme="1"/>
      <name val="Arial"/>
      <family val="2"/>
    </font>
    <font>
      <sz val="10"/>
      <color rgb="FF0000FF"/>
      <name val="Arial"/>
      <family val="2"/>
    </font>
    <font>
      <sz val="11"/>
      <color rgb="FF000000"/>
      <name val="Calibri"/>
      <family val="2"/>
      <scheme val="minor"/>
    </font>
    <font>
      <sz val="11"/>
      <name val="Calibri"/>
      <family val="2"/>
      <scheme val="minor"/>
    </font>
    <font>
      <sz val="11"/>
      <color indexed="10"/>
      <name val="Calibri"/>
      <family val="2"/>
      <scheme val="minor"/>
    </font>
    <font>
      <sz val="11"/>
      <color indexed="8"/>
      <name val="Calibri"/>
      <family val="2"/>
      <scheme val="minor"/>
    </font>
    <font>
      <sz val="14"/>
      <color rgb="FF0000FF"/>
      <name val="Arial"/>
      <family val="2"/>
    </font>
    <font>
      <sz val="14"/>
      <color theme="1"/>
      <name val="Calibri"/>
      <family val="2"/>
      <scheme val="minor"/>
    </font>
    <font>
      <b/>
      <sz val="11"/>
      <color rgb="FFFF0000"/>
      <name val="Calibri"/>
      <family val="2"/>
      <scheme val="minor"/>
    </font>
    <font>
      <sz val="20"/>
      <color rgb="FF0000FF"/>
      <name val="Arial"/>
      <family val="2"/>
    </font>
    <font>
      <b/>
      <sz val="12"/>
      <color theme="1"/>
      <name val="Calibri"/>
      <family val="2"/>
      <scheme val="minor"/>
    </font>
    <font>
      <sz val="10"/>
      <color rgb="FFFF0000"/>
      <name val="Calibri"/>
      <family val="2"/>
      <scheme val="minor"/>
    </font>
    <font>
      <b/>
      <sz val="8"/>
      <color theme="1"/>
      <name val="Calibri"/>
      <family val="2"/>
      <scheme val="minor"/>
    </font>
    <font>
      <sz val="10"/>
      <color rgb="FF000000"/>
      <name val="Arial"/>
      <family val="2"/>
    </font>
    <font>
      <sz val="12"/>
      <color theme="1"/>
      <name val="Arial"/>
    </font>
    <font>
      <sz val="11"/>
      <name val="Calibri"/>
    </font>
  </fonts>
  <fills count="1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theme="0"/>
      </pattern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1">
    <xf numFmtId="0" fontId="0" fillId="0" borderId="0"/>
  </cellStyleXfs>
  <cellXfs count="459">
    <xf numFmtId="0" fontId="0" fillId="0" borderId="0" xfId="0"/>
    <xf numFmtId="0" fontId="3" fillId="2" borderId="0" xfId="0" applyFont="1" applyFill="1" applyBorder="1" applyAlignment="1">
      <alignment vertical="center"/>
    </xf>
    <xf numFmtId="0" fontId="2" fillId="2" borderId="0" xfId="0" applyFont="1" applyFill="1" applyBorder="1" applyAlignment="1">
      <alignment horizontal="left" vertical="center"/>
    </xf>
    <xf numFmtId="0" fontId="4" fillId="0" borderId="3" xfId="0" applyFont="1" applyBorder="1" applyAlignment="1">
      <alignment horizontal="center"/>
    </xf>
    <xf numFmtId="0" fontId="2" fillId="0" borderId="0" xfId="0" applyFont="1" applyBorder="1"/>
    <xf numFmtId="0" fontId="6" fillId="2" borderId="0" xfId="0" applyFont="1" applyFill="1" applyBorder="1" applyAlignment="1">
      <alignment horizontal="left" vertical="center"/>
    </xf>
    <xf numFmtId="0" fontId="7" fillId="0" borderId="3" xfId="0" applyFont="1" applyBorder="1" applyAlignment="1">
      <alignment horizontal="center" vertical="center"/>
    </xf>
    <xf numFmtId="0" fontId="7" fillId="0" borderId="3" xfId="0" applyFont="1" applyBorder="1"/>
    <xf numFmtId="0" fontId="0" fillId="0" borderId="0" xfId="0" applyBorder="1"/>
    <xf numFmtId="0" fontId="7" fillId="2" borderId="0" xfId="0" applyFont="1" applyFill="1"/>
    <xf numFmtId="0" fontId="7" fillId="4" borderId="3" xfId="0" applyFont="1" applyFill="1" applyBorder="1" applyAlignment="1">
      <alignment vertical="center" wrapText="1"/>
    </xf>
    <xf numFmtId="0" fontId="10" fillId="0" borderId="0" xfId="0" applyFont="1"/>
    <xf numFmtId="0" fontId="11" fillId="0" borderId="0" xfId="0" applyFont="1"/>
    <xf numFmtId="0" fontId="2" fillId="2" borderId="0" xfId="0" applyFont="1" applyFill="1" applyBorder="1" applyAlignment="1">
      <alignment horizontal="left" vertical="center"/>
    </xf>
    <xf numFmtId="0" fontId="8" fillId="0" borderId="3" xfId="0" applyFont="1" applyBorder="1" applyAlignment="1">
      <alignment horizontal="center" vertical="center"/>
    </xf>
    <xf numFmtId="0" fontId="13" fillId="0" borderId="0" xfId="0" applyFont="1"/>
    <xf numFmtId="0" fontId="13" fillId="0" borderId="0" xfId="0" applyFont="1" applyBorder="1"/>
    <xf numFmtId="0" fontId="8" fillId="0" borderId="0" xfId="0" applyFont="1" applyAlignment="1">
      <alignment horizontal="center"/>
    </xf>
    <xf numFmtId="0" fontId="9" fillId="0" borderId="0" xfId="0" applyFont="1"/>
    <xf numFmtId="0" fontId="1" fillId="2" borderId="0" xfId="0" applyFont="1" applyFill="1" applyBorder="1" applyAlignment="1">
      <alignment horizontal="left" vertical="center"/>
    </xf>
    <xf numFmtId="0" fontId="9" fillId="0" borderId="3" xfId="0" applyFont="1" applyBorder="1" applyAlignment="1">
      <alignment horizontal="center"/>
    </xf>
    <xf numFmtId="0" fontId="16" fillId="2" borderId="0" xfId="0" applyFont="1" applyFill="1" applyBorder="1" applyAlignment="1">
      <alignment horizontal="left" vertical="center"/>
    </xf>
    <xf numFmtId="0" fontId="9" fillId="0" borderId="3" xfId="0" applyFont="1" applyBorder="1" applyAlignment="1">
      <alignment horizontal="center" vertical="center"/>
    </xf>
    <xf numFmtId="0" fontId="9" fillId="0" borderId="3" xfId="0" applyFont="1" applyBorder="1"/>
    <xf numFmtId="0" fontId="0" fillId="0" borderId="0" xfId="0" applyFont="1"/>
    <xf numFmtId="0" fontId="18" fillId="2" borderId="0" xfId="0" applyFont="1" applyFill="1" applyBorder="1" applyAlignment="1">
      <alignment horizontal="left" vertical="center"/>
    </xf>
    <xf numFmtId="0" fontId="0" fillId="0" borderId="3" xfId="0" applyFont="1" applyBorder="1" applyAlignment="1">
      <alignment horizontal="center"/>
    </xf>
    <xf numFmtId="0" fontId="19" fillId="2" borderId="0" xfId="0" applyFont="1" applyFill="1" applyBorder="1" applyAlignment="1">
      <alignment horizontal="left" vertical="center"/>
    </xf>
    <xf numFmtId="0" fontId="0" fillId="0" borderId="3" xfId="0" applyFont="1" applyBorder="1" applyAlignment="1">
      <alignment horizontal="center" vertical="center"/>
    </xf>
    <xf numFmtId="0" fontId="0" fillId="0" borderId="3" xfId="0" applyFont="1" applyBorder="1"/>
    <xf numFmtId="0" fontId="0" fillId="2" borderId="0" xfId="0" applyFont="1" applyFill="1"/>
    <xf numFmtId="0" fontId="0" fillId="2" borderId="0" xfId="0" applyFont="1" applyFill="1" applyBorder="1" applyAlignment="1">
      <alignment horizontal="center" vertical="center"/>
    </xf>
    <xf numFmtId="0" fontId="0" fillId="0" borderId="0" xfId="0" applyFont="1" applyBorder="1"/>
    <xf numFmtId="0" fontId="0" fillId="4" borderId="3" xfId="0" applyFont="1" applyFill="1" applyBorder="1" applyAlignment="1">
      <alignment horizontal="center" vertical="center"/>
    </xf>
    <xf numFmtId="0" fontId="0" fillId="4" borderId="3" xfId="0" applyFont="1" applyFill="1" applyBorder="1"/>
    <xf numFmtId="0" fontId="0" fillId="2" borderId="0" xfId="0" applyFont="1" applyFill="1" applyBorder="1" applyAlignment="1">
      <alignment horizontal="center" vertical="center" wrapText="1"/>
    </xf>
    <xf numFmtId="0" fontId="20" fillId="0" borderId="16" xfId="0" applyFont="1" applyBorder="1" applyAlignment="1">
      <alignment horizontal="justify" vertical="top" wrapText="1"/>
    </xf>
    <xf numFmtId="0" fontId="0" fillId="4" borderId="17" xfId="0" applyFont="1" applyFill="1" applyBorder="1" applyAlignment="1">
      <alignment horizontal="center" vertical="center" wrapText="1"/>
    </xf>
    <xf numFmtId="0" fontId="0" fillId="4" borderId="3" xfId="0" applyFont="1" applyFill="1" applyBorder="1" applyAlignment="1">
      <alignment vertical="center" wrapText="1"/>
    </xf>
    <xf numFmtId="0" fontId="0" fillId="4" borderId="3" xfId="0" applyFont="1" applyFill="1" applyBorder="1" applyAlignment="1">
      <alignment horizontal="center"/>
    </xf>
    <xf numFmtId="0" fontId="0" fillId="4" borderId="3" xfId="0" applyFont="1" applyFill="1" applyBorder="1" applyAlignment="1"/>
    <xf numFmtId="0" fontId="0" fillId="2" borderId="0" xfId="0" applyFont="1" applyFill="1" applyBorder="1"/>
    <xf numFmtId="0" fontId="7" fillId="0" borderId="0" xfId="0" applyFont="1"/>
    <xf numFmtId="0" fontId="21" fillId="0" borderId="0" xfId="0" applyFont="1"/>
    <xf numFmtId="0" fontId="22" fillId="2" borderId="0" xfId="0" applyFont="1" applyFill="1" applyBorder="1" applyAlignment="1">
      <alignment horizontal="left" vertical="center"/>
    </xf>
    <xf numFmtId="0" fontId="21" fillId="0" borderId="3" xfId="0" applyFont="1" applyBorder="1" applyAlignment="1">
      <alignment horizontal="center"/>
    </xf>
    <xf numFmtId="0" fontId="23" fillId="2" borderId="0" xfId="0" applyFont="1" applyFill="1" applyBorder="1" applyAlignment="1">
      <alignment horizontal="left" vertical="center"/>
    </xf>
    <xf numFmtId="0" fontId="21" fillId="0" borderId="3" xfId="0" applyFont="1" applyBorder="1" applyAlignment="1">
      <alignment horizontal="center" vertical="center"/>
    </xf>
    <xf numFmtId="0" fontId="21" fillId="0" borderId="3" xfId="0" applyFont="1" applyBorder="1"/>
    <xf numFmtId="0" fontId="0" fillId="0" borderId="0" xfId="0" applyAlignment="1">
      <alignment horizontal="center"/>
    </xf>
    <xf numFmtId="0" fontId="0" fillId="0" borderId="16" xfId="0" applyFont="1" applyFill="1" applyBorder="1" applyAlignment="1">
      <alignment vertical="center" wrapText="1"/>
    </xf>
    <xf numFmtId="0" fontId="0" fillId="0" borderId="0" xfId="0" applyAlignment="1">
      <alignment horizontal="center" vertical="center"/>
    </xf>
    <xf numFmtId="0" fontId="2" fillId="2" borderId="0" xfId="0" applyFont="1" applyFill="1" applyBorder="1" applyAlignment="1">
      <alignment horizontal="left" vertical="center"/>
    </xf>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13" fillId="2" borderId="0" xfId="0" applyFont="1" applyFill="1"/>
    <xf numFmtId="0" fontId="13" fillId="2" borderId="0"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4" fillId="0" borderId="16" xfId="0" applyFont="1" applyFill="1" applyBorder="1" applyAlignment="1">
      <alignment horizontal="left" vertical="center" wrapText="1"/>
    </xf>
    <xf numFmtId="0" fontId="20" fillId="4" borderId="3" xfId="0" applyFont="1" applyFill="1" applyBorder="1"/>
    <xf numFmtId="0" fontId="20" fillId="4" borderId="3" xfId="0" applyFont="1" applyFill="1" applyBorder="1" applyAlignment="1">
      <alignment horizontal="center" vertical="center"/>
    </xf>
    <xf numFmtId="0" fontId="20" fillId="4" borderId="3" xfId="0" applyFont="1" applyFill="1" applyBorder="1" applyAlignment="1"/>
    <xf numFmtId="0" fontId="0" fillId="4" borderId="14" xfId="0" applyFont="1" applyFill="1" applyBorder="1" applyAlignment="1">
      <alignment vertical="center" wrapText="1"/>
    </xf>
    <xf numFmtId="0" fontId="0" fillId="4" borderId="15" xfId="0" applyFont="1" applyFill="1" applyBorder="1" applyAlignment="1">
      <alignment vertical="center" wrapText="1"/>
    </xf>
    <xf numFmtId="0" fontId="0" fillId="0" borderId="16" xfId="0" applyFont="1" applyFill="1" applyBorder="1" applyAlignment="1">
      <alignment horizontal="left" vertical="center" wrapText="1"/>
    </xf>
    <xf numFmtId="0" fontId="20" fillId="4" borderId="3" xfId="0" applyFont="1" applyFill="1" applyBorder="1" applyAlignment="1">
      <alignment vertical="center" wrapText="1"/>
    </xf>
    <xf numFmtId="0" fontId="0" fillId="0" borderId="0" xfId="0" applyFont="1" applyAlignment="1">
      <alignment horizontal="center"/>
    </xf>
    <xf numFmtId="0" fontId="28" fillId="2" borderId="0" xfId="0" applyFont="1" applyFill="1" applyBorder="1" applyAlignment="1">
      <alignment horizontal="left" vertical="center"/>
    </xf>
    <xf numFmtId="0" fontId="29" fillId="0" borderId="0" xfId="0" applyFont="1"/>
    <xf numFmtId="0" fontId="17" fillId="0" borderId="0" xfId="0" applyFont="1"/>
    <xf numFmtId="0" fontId="0" fillId="2" borderId="0" xfId="0" applyFont="1" applyFill="1" applyAlignment="1">
      <alignment horizontal="center" vertical="center"/>
    </xf>
    <xf numFmtId="0" fontId="0" fillId="0" borderId="0" xfId="0" applyFont="1" applyAlignment="1">
      <alignment horizontal="center" vertical="center"/>
    </xf>
    <xf numFmtId="0" fontId="0" fillId="4" borderId="3" xfId="0" applyFont="1" applyFill="1" applyBorder="1" applyAlignment="1">
      <alignment wrapText="1"/>
    </xf>
    <xf numFmtId="0" fontId="0" fillId="7" borderId="3" xfId="0" applyFont="1" applyFill="1" applyBorder="1" applyAlignment="1">
      <alignment horizontal="center" vertical="center"/>
    </xf>
    <xf numFmtId="0" fontId="0" fillId="7" borderId="3" xfId="0" applyFont="1" applyFill="1" applyBorder="1"/>
    <xf numFmtId="0" fontId="0" fillId="7" borderId="3"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3" xfId="0" applyFont="1" applyFill="1" applyBorder="1" applyAlignment="1">
      <alignment vertical="top" wrapText="1"/>
    </xf>
    <xf numFmtId="0" fontId="0" fillId="7" borderId="3" xfId="0" applyFont="1" applyFill="1" applyBorder="1" applyAlignment="1">
      <alignment vertical="center" wrapText="1"/>
    </xf>
    <xf numFmtId="0" fontId="0" fillId="7" borderId="3" xfId="0" applyFont="1" applyFill="1" applyBorder="1" applyAlignment="1"/>
    <xf numFmtId="0" fontId="0" fillId="7" borderId="14" xfId="0" applyFont="1" applyFill="1" applyBorder="1" applyAlignment="1">
      <alignment vertical="center" wrapText="1"/>
    </xf>
    <xf numFmtId="0" fontId="0" fillId="7" borderId="15" xfId="0" applyFont="1" applyFill="1" applyBorder="1" applyAlignment="1">
      <alignment vertical="center" wrapText="1"/>
    </xf>
    <xf numFmtId="0" fontId="0" fillId="7" borderId="3" xfId="0" applyFont="1" applyFill="1" applyBorder="1" applyAlignment="1">
      <alignment wrapText="1"/>
    </xf>
    <xf numFmtId="0" fontId="0" fillId="7" borderId="4" xfId="0" applyFont="1" applyFill="1" applyBorder="1" applyAlignment="1">
      <alignment wrapText="1"/>
    </xf>
    <xf numFmtId="0" fontId="0" fillId="7" borderId="1" xfId="0" applyFont="1" applyFill="1" applyBorder="1" applyAlignment="1">
      <alignment horizontal="center"/>
    </xf>
    <xf numFmtId="0" fontId="0" fillId="7" borderId="2" xfId="0" applyFont="1" applyFill="1" applyBorder="1" applyAlignment="1">
      <alignment horizontal="center"/>
    </xf>
    <xf numFmtId="0" fontId="0" fillId="7" borderId="19" xfId="0" applyFont="1" applyFill="1" applyBorder="1" applyAlignment="1">
      <alignment wrapText="1"/>
    </xf>
    <xf numFmtId="0" fontId="0" fillId="7" borderId="6" xfId="0" applyFont="1" applyFill="1" applyBorder="1" applyAlignment="1">
      <alignment horizontal="center" vertical="center" wrapText="1"/>
    </xf>
    <xf numFmtId="0" fontId="0" fillId="7" borderId="17" xfId="0" applyFont="1" applyFill="1" applyBorder="1" applyAlignment="1">
      <alignment wrapText="1"/>
    </xf>
    <xf numFmtId="0" fontId="0" fillId="7" borderId="5" xfId="0" applyFont="1" applyFill="1" applyBorder="1" applyAlignment="1">
      <alignment horizontal="center" vertical="center" wrapText="1"/>
    </xf>
    <xf numFmtId="0" fontId="0" fillId="7" borderId="21" xfId="0" applyFont="1" applyFill="1" applyBorder="1" applyAlignment="1">
      <alignment wrapText="1"/>
    </xf>
    <xf numFmtId="0" fontId="0" fillId="7" borderId="5" xfId="0" applyFont="1" applyFill="1" applyBorder="1" applyAlignment="1">
      <alignment vertical="center" wrapText="1"/>
    </xf>
    <xf numFmtId="0" fontId="0" fillId="7" borderId="20" xfId="0" applyFont="1" applyFill="1" applyBorder="1" applyAlignment="1">
      <alignment wrapText="1"/>
    </xf>
    <xf numFmtId="0" fontId="0" fillId="7" borderId="0" xfId="0" applyFont="1" applyFill="1" applyBorder="1" applyAlignment="1">
      <alignmen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wrapText="1"/>
    </xf>
    <xf numFmtId="0" fontId="12" fillId="2" borderId="0" xfId="0" applyFont="1" applyFill="1" applyAlignment="1">
      <alignment horizontal="left" vertical="center" wrapText="1"/>
    </xf>
    <xf numFmtId="0" fontId="13" fillId="7" borderId="3" xfId="0" applyFont="1" applyFill="1" applyBorder="1" applyAlignment="1">
      <alignment horizontal="center" vertical="center"/>
    </xf>
    <xf numFmtId="0" fontId="0" fillId="7" borderId="1" xfId="0" applyFont="1" applyFill="1" applyBorder="1"/>
    <xf numFmtId="0" fontId="0" fillId="7" borderId="2" xfId="0" applyFont="1" applyFill="1" applyBorder="1"/>
    <xf numFmtId="0" fontId="13" fillId="4" borderId="3" xfId="0" applyFont="1" applyFill="1" applyBorder="1"/>
    <xf numFmtId="0" fontId="0" fillId="4" borderId="1" xfId="0" applyFont="1" applyFill="1" applyBorder="1" applyAlignment="1">
      <alignment horizontal="center" wrapText="1"/>
    </xf>
    <xf numFmtId="0" fontId="0" fillId="4" borderId="2" xfId="0" applyFont="1" applyFill="1" applyBorder="1" applyAlignment="1">
      <alignment horizontal="center"/>
    </xf>
    <xf numFmtId="0" fontId="0" fillId="4" borderId="1" xfId="0" applyFont="1" applyFill="1" applyBorder="1" applyAlignment="1">
      <alignment horizontal="center"/>
    </xf>
    <xf numFmtId="0" fontId="13" fillId="0" borderId="3" xfId="0" applyFont="1" applyFill="1" applyBorder="1" applyAlignment="1">
      <alignment horizontal="center" vertical="center"/>
    </xf>
    <xf numFmtId="0" fontId="13" fillId="0" borderId="3" xfId="0" applyFont="1" applyFill="1" applyBorder="1"/>
    <xf numFmtId="0" fontId="0" fillId="0" borderId="3" xfId="0" applyFont="1" applyBorder="1" applyAlignment="1">
      <alignment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ont="1" applyFill="1" applyBorder="1"/>
    <xf numFmtId="0" fontId="0" fillId="6" borderId="3" xfId="0" applyFont="1" applyFill="1" applyBorder="1"/>
    <xf numFmtId="0" fontId="0" fillId="6" borderId="3" xfId="0" applyFont="1" applyFill="1" applyBorder="1" applyAlignment="1">
      <alignment horizontal="center" vertical="center"/>
    </xf>
    <xf numFmtId="0" fontId="0" fillId="6" borderId="3" xfId="0" applyFont="1" applyFill="1" applyBorder="1" applyAlignment="1"/>
    <xf numFmtId="0" fontId="0" fillId="0" borderId="14" xfId="0" applyFont="1" applyFill="1" applyBorder="1" applyAlignment="1">
      <alignment horizontal="center" vertical="center" wrapText="1"/>
    </xf>
    <xf numFmtId="0" fontId="0" fillId="0" borderId="14" xfId="0" applyFont="1" applyFill="1" applyBorder="1" applyAlignment="1">
      <alignment vertical="center" wrapText="1"/>
    </xf>
    <xf numFmtId="0" fontId="0" fillId="0" borderId="3" xfId="0" applyFont="1" applyFill="1" applyBorder="1" applyAlignment="1">
      <alignment horizontal="center" vertical="center"/>
    </xf>
    <xf numFmtId="0" fontId="30" fillId="0" borderId="3" xfId="0" applyFont="1" applyFill="1" applyBorder="1" applyAlignment="1">
      <alignment horizontal="center" vertical="center"/>
    </xf>
    <xf numFmtId="0" fontId="0" fillId="0" borderId="0" xfId="0" applyFont="1" applyFill="1"/>
    <xf numFmtId="0" fontId="0" fillId="0" borderId="3" xfId="0" applyFont="1" applyFill="1" applyBorder="1" applyAlignment="1">
      <alignment horizontal="center"/>
    </xf>
    <xf numFmtId="0" fontId="0" fillId="0" borderId="18" xfId="0" applyFont="1" applyBorder="1" applyAlignment="1">
      <alignment vertical="center" wrapText="1"/>
    </xf>
    <xf numFmtId="0" fontId="0" fillId="0" borderId="15" xfId="0" applyFont="1" applyFill="1" applyBorder="1" applyAlignment="1">
      <alignment vertical="center" wrapText="1"/>
    </xf>
    <xf numFmtId="0" fontId="0" fillId="0" borderId="3" xfId="0" applyFont="1" applyBorder="1" applyAlignment="1">
      <alignment horizontal="left" vertical="center" wrapText="1"/>
    </xf>
    <xf numFmtId="0" fontId="0" fillId="6" borderId="3" xfId="0" applyFont="1" applyFill="1" applyBorder="1" applyAlignment="1">
      <alignment horizontal="center"/>
    </xf>
    <xf numFmtId="0" fontId="0" fillId="0" borderId="15" xfId="0" applyFont="1" applyFill="1" applyBorder="1" applyAlignment="1">
      <alignment horizontal="center" vertical="center" wrapText="1"/>
    </xf>
    <xf numFmtId="0" fontId="0" fillId="2" borderId="0" xfId="0" applyFont="1" applyFill="1" applyBorder="1" applyAlignment="1">
      <alignment horizontal="center"/>
    </xf>
    <xf numFmtId="0" fontId="0" fillId="0" borderId="3" xfId="0" applyFont="1" applyBorder="1" applyAlignment="1">
      <alignment vertical="center" wrapText="1"/>
    </xf>
    <xf numFmtId="0" fontId="0" fillId="0" borderId="2" xfId="0" applyFont="1" applyBorder="1" applyAlignment="1">
      <alignment vertical="top" wrapText="1"/>
    </xf>
    <xf numFmtId="0" fontId="24" fillId="0" borderId="19" xfId="0" applyFont="1" applyFill="1" applyBorder="1" applyAlignment="1">
      <alignment horizontal="left" vertical="center" wrapText="1"/>
    </xf>
    <xf numFmtId="0" fontId="0" fillId="2" borderId="16" xfId="0" applyFont="1" applyFill="1" applyBorder="1" applyAlignment="1">
      <alignment vertical="top" wrapText="1"/>
    </xf>
    <xf numFmtId="0" fontId="0" fillId="0" borderId="16" xfId="0" applyFont="1" applyBorder="1" applyAlignment="1">
      <alignment horizontal="center" vertical="center" wrapText="1"/>
    </xf>
    <xf numFmtId="0" fontId="0" fillId="4" borderId="15" xfId="0" applyFont="1" applyFill="1" applyBorder="1" applyAlignment="1">
      <alignment wrapText="1"/>
    </xf>
    <xf numFmtId="0" fontId="0" fillId="4" borderId="3" xfId="0" applyFont="1" applyFill="1" applyBorder="1" applyAlignment="1">
      <alignment horizontal="justify" vertical="top" wrapText="1"/>
    </xf>
    <xf numFmtId="0" fontId="0" fillId="2" borderId="16" xfId="0" applyFont="1" applyFill="1" applyBorder="1" applyAlignment="1">
      <alignment vertical="center" wrapText="1"/>
    </xf>
    <xf numFmtId="0" fontId="0" fillId="2" borderId="3" xfId="0" applyFont="1" applyFill="1" applyBorder="1" applyAlignment="1">
      <alignment wrapText="1"/>
    </xf>
    <xf numFmtId="0" fontId="0" fillId="8" borderId="3" xfId="0" applyFont="1" applyFill="1" applyBorder="1" applyAlignment="1">
      <alignment wrapText="1"/>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Border="1" applyAlignment="1">
      <alignment horizontal="center"/>
    </xf>
    <xf numFmtId="0" fontId="0" fillId="8" borderId="3" xfId="0" applyFont="1" applyFill="1" applyBorder="1" applyAlignment="1">
      <alignment horizontal="center" vertical="center"/>
    </xf>
    <xf numFmtId="0" fontId="0" fillId="4" borderId="15" xfId="0" applyFont="1" applyFill="1" applyBorder="1" applyAlignment="1">
      <alignment horizontal="center" vertical="top" wrapText="1"/>
    </xf>
    <xf numFmtId="49" fontId="25" fillId="4" borderId="16" xfId="0" applyNumberFormat="1"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31" fillId="2" borderId="0" xfId="0" applyFont="1" applyFill="1" applyBorder="1" applyAlignment="1">
      <alignment horizontal="left" vertical="center"/>
    </xf>
    <xf numFmtId="0" fontId="0" fillId="4" borderId="16" xfId="0" applyFont="1" applyFill="1" applyBorder="1" applyAlignment="1">
      <alignment horizontal="left" wrapText="1"/>
    </xf>
    <xf numFmtId="0" fontId="0" fillId="4" borderId="16" xfId="0" applyFont="1" applyFill="1" applyBorder="1" applyAlignment="1">
      <alignment horizontal="center" vertical="center"/>
    </xf>
    <xf numFmtId="0" fontId="0" fillId="4" borderId="16" xfId="0" applyFont="1" applyFill="1" applyBorder="1" applyAlignment="1">
      <alignment horizontal="left" vertical="top" wrapText="1"/>
    </xf>
    <xf numFmtId="0" fontId="24" fillId="4" borderId="16" xfId="0" applyFont="1" applyFill="1" applyBorder="1" applyAlignment="1">
      <alignment horizontal="left" vertical="center" wrapText="1"/>
    </xf>
    <xf numFmtId="0" fontId="13" fillId="4" borderId="3" xfId="0" applyFont="1" applyFill="1" applyBorder="1" applyAlignment="1">
      <alignment vertical="center"/>
    </xf>
    <xf numFmtId="0" fontId="0" fillId="4" borderId="3" xfId="0" applyFont="1" applyFill="1" applyBorder="1" applyAlignment="1">
      <alignment vertical="center"/>
    </xf>
    <xf numFmtId="0" fontId="13" fillId="0" borderId="0" xfId="0" applyFont="1" applyAlignment="1">
      <alignment horizontal="center" vertical="center"/>
    </xf>
    <xf numFmtId="0" fontId="5" fillId="2" borderId="0" xfId="0" applyFont="1" applyFill="1"/>
    <xf numFmtId="0" fontId="5" fillId="0" borderId="0" xfId="0" applyFont="1"/>
    <xf numFmtId="0" fontId="34" fillId="2" borderId="0" xfId="0" applyFont="1" applyFill="1" applyBorder="1" applyAlignment="1">
      <alignment horizontal="center" vertical="center"/>
    </xf>
    <xf numFmtId="0" fontId="13" fillId="0" borderId="0" xfId="0" applyFont="1" applyBorder="1" applyAlignment="1">
      <alignment horizontal="center" vertical="center"/>
    </xf>
    <xf numFmtId="0" fontId="5" fillId="4" borderId="3" xfId="0" applyFont="1" applyFill="1" applyBorder="1" applyAlignment="1">
      <alignment horizontal="center" vertical="center"/>
    </xf>
    <xf numFmtId="0" fontId="5" fillId="4" borderId="3" xfId="0" applyFont="1" applyFill="1" applyBorder="1"/>
    <xf numFmtId="0" fontId="5" fillId="4" borderId="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2" borderId="0" xfId="0" applyFont="1" applyFill="1"/>
    <xf numFmtId="0" fontId="34" fillId="4" borderId="14" xfId="0" applyFont="1" applyFill="1" applyBorder="1" applyAlignment="1">
      <alignment horizontal="center" vertical="center" wrapText="1"/>
    </xf>
    <xf numFmtId="0" fontId="35" fillId="0" borderId="16" xfId="0" applyFont="1" applyFill="1" applyBorder="1" applyAlignment="1">
      <alignment horizontal="center" vertical="center" wrapText="1"/>
    </xf>
    <xf numFmtId="49" fontId="36" fillId="9" borderId="24"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14" xfId="0" applyFont="1" applyFill="1" applyBorder="1" applyAlignment="1">
      <alignment vertical="center" wrapText="1"/>
    </xf>
    <xf numFmtId="0" fontId="7" fillId="4" borderId="14" xfId="0" applyFont="1" applyFill="1" applyBorder="1" applyAlignment="1">
      <alignment horizontal="center" vertical="center" wrapText="1"/>
    </xf>
    <xf numFmtId="0" fontId="7" fillId="2" borderId="0" xfId="0" applyFont="1" applyFill="1" applyBorder="1"/>
    <xf numFmtId="0" fontId="36" fillId="9" borderId="24" xfId="0" applyFont="1" applyFill="1" applyBorder="1" applyAlignment="1">
      <alignment horizontal="center" vertical="center" wrapText="1"/>
    </xf>
    <xf numFmtId="0" fontId="7" fillId="4" borderId="3" xfId="0" applyFont="1" applyFill="1" applyBorder="1"/>
    <xf numFmtId="0" fontId="7" fillId="4" borderId="3" xfId="0" applyFont="1" applyFill="1" applyBorder="1" applyAlignment="1">
      <alignment horizontal="center"/>
    </xf>
    <xf numFmtId="0" fontId="36" fillId="9" borderId="31" xfId="0" applyFont="1" applyFill="1" applyBorder="1" applyAlignment="1">
      <alignment horizontal="center" vertical="center" wrapText="1"/>
    </xf>
    <xf numFmtId="0" fontId="36" fillId="9" borderId="36" xfId="0" applyFont="1" applyFill="1" applyBorder="1" applyAlignment="1">
      <alignment horizontal="center" vertical="center" wrapText="1"/>
    </xf>
    <xf numFmtId="0" fontId="37" fillId="0" borderId="42" xfId="0" applyFont="1" applyBorder="1" applyAlignment="1">
      <alignment horizontal="center" vertical="center"/>
    </xf>
    <xf numFmtId="0" fontId="12" fillId="5" borderId="6"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 fillId="0" borderId="0" xfId="0" applyFont="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center" vertical="center"/>
    </xf>
    <xf numFmtId="0" fontId="2" fillId="2" borderId="0"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4" xfId="0" applyFont="1" applyFill="1" applyBorder="1" applyAlignment="1">
      <alignment horizontal="center" vertical="center"/>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4" xfId="0" applyFont="1" applyFill="1" applyBorder="1" applyAlignment="1">
      <alignment horizontal="center" vertical="center"/>
    </xf>
    <xf numFmtId="0" fontId="13" fillId="4" borderId="1" xfId="0" applyFont="1" applyFill="1" applyBorder="1" applyAlignment="1">
      <alignment horizontal="center"/>
    </xf>
    <xf numFmtId="0" fontId="13" fillId="4" borderId="2" xfId="0" applyFont="1" applyFill="1" applyBorder="1" applyAlignment="1">
      <alignment horizontal="center"/>
    </xf>
    <xf numFmtId="0" fontId="12" fillId="5" borderId="10" xfId="0" applyFont="1" applyFill="1" applyBorder="1" applyAlignment="1"/>
    <xf numFmtId="0" fontId="12" fillId="5" borderId="11" xfId="0" applyFont="1" applyFill="1" applyBorder="1" applyAlignment="1"/>
    <xf numFmtId="0" fontId="12" fillId="5" borderId="12" xfId="0" applyFont="1" applyFill="1" applyBorder="1" applyAlignment="1"/>
    <xf numFmtId="0" fontId="12" fillId="5" borderId="14" xfId="0" applyFont="1" applyFill="1" applyBorder="1" applyAlignment="1"/>
    <xf numFmtId="0" fontId="0" fillId="4" borderId="1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0" fillId="5" borderId="6" xfId="0" applyFont="1" applyFill="1" applyBorder="1" applyAlignment="1">
      <alignment horizontal="left" vertical="center" wrapText="1"/>
    </xf>
    <xf numFmtId="0" fontId="0" fillId="5" borderId="8" xfId="0" applyFont="1" applyFill="1" applyBorder="1" applyAlignment="1">
      <alignment horizontal="left" vertical="center"/>
    </xf>
    <xf numFmtId="0" fontId="0" fillId="5" borderId="7" xfId="0" applyFont="1" applyFill="1" applyBorder="1" applyAlignment="1">
      <alignment horizontal="left" vertical="center"/>
    </xf>
    <xf numFmtId="0" fontId="0" fillId="5" borderId="10" xfId="0" applyFont="1" applyFill="1" applyBorder="1" applyAlignment="1">
      <alignment horizontal="left" vertical="center"/>
    </xf>
    <xf numFmtId="0" fontId="0" fillId="5" borderId="0" xfId="0" applyFont="1" applyFill="1" applyBorder="1" applyAlignment="1">
      <alignment horizontal="left" vertical="center"/>
    </xf>
    <xf numFmtId="0" fontId="0" fillId="5" borderId="11"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wrapText="1"/>
    </xf>
    <xf numFmtId="0" fontId="0" fillId="4" borderId="2" xfId="0" applyFont="1" applyFill="1" applyBorder="1" applyAlignment="1">
      <alignment horizontal="center" wrapText="1"/>
    </xf>
    <xf numFmtId="0" fontId="0" fillId="4" borderId="1" xfId="0" quotePrefix="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0" fontId="0" fillId="4" borderId="5" xfId="0" applyFont="1" applyFill="1" applyBorder="1" applyAlignment="1">
      <alignment horizontal="center" vertical="center" wrapText="1"/>
    </xf>
    <xf numFmtId="0" fontId="2" fillId="0" borderId="0" xfId="0" applyFont="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0" fillId="4" borderId="1" xfId="0" applyFont="1" applyFill="1" applyBorder="1" applyAlignment="1">
      <alignment horizontal="justify" vertical="top" wrapText="1"/>
    </xf>
    <xf numFmtId="0" fontId="0" fillId="4" borderId="2" xfId="0" applyFont="1" applyFill="1" applyBorder="1" applyAlignment="1">
      <alignment horizontal="justify" vertical="top" wrapText="1"/>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 xfId="0" applyFont="1" applyFill="1" applyBorder="1" applyAlignment="1">
      <alignment horizontal="left"/>
    </xf>
    <xf numFmtId="0" fontId="0" fillId="4" borderId="2" xfId="0" applyFont="1" applyFill="1" applyBorder="1" applyAlignment="1">
      <alignment horizontal="left"/>
    </xf>
    <xf numFmtId="0" fontId="0" fillId="4" borderId="3"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2" xfId="0" applyFont="1" applyFill="1" applyBorder="1" applyAlignment="1">
      <alignment horizontal="center"/>
    </xf>
    <xf numFmtId="0" fontId="0" fillId="0" borderId="2" xfId="0" applyFont="1" applyBorder="1"/>
    <xf numFmtId="0" fontId="0" fillId="4" borderId="1" xfId="0" applyFont="1" applyFill="1" applyBorder="1" applyAlignment="1">
      <alignment horizontal="left" vertical="top" wrapText="1" indent="1"/>
    </xf>
    <xf numFmtId="0" fontId="0" fillId="4" borderId="2" xfId="0" applyFont="1" applyFill="1" applyBorder="1" applyAlignment="1">
      <alignment horizontal="left" vertical="top" wrapText="1" indent="1"/>
    </xf>
    <xf numFmtId="0" fontId="0" fillId="4" borderId="1" xfId="0" applyFont="1" applyFill="1" applyBorder="1" applyAlignment="1">
      <alignment horizontal="center"/>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0" fillId="7" borderId="1" xfId="0" applyFont="1" applyFill="1" applyBorder="1" applyAlignment="1">
      <alignment horizontal="center"/>
    </xf>
    <xf numFmtId="0" fontId="0" fillId="7" borderId="2" xfId="0" applyFont="1" applyFill="1" applyBorder="1" applyAlignment="1">
      <alignment horizont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2" borderId="0" xfId="0" applyFont="1" applyFill="1" applyAlignment="1">
      <alignment horizontal="left" vertical="center" wrapText="1"/>
    </xf>
    <xf numFmtId="0" fontId="12" fillId="5" borderId="0" xfId="0" applyFont="1" applyFill="1" applyAlignment="1">
      <alignment horizontal="left" vertical="center" wrapText="1"/>
    </xf>
    <xf numFmtId="0" fontId="0" fillId="7" borderId="1" xfId="0" applyFont="1" applyFill="1" applyBorder="1" applyAlignment="1">
      <alignment horizontal="center" wrapText="1"/>
    </xf>
    <xf numFmtId="0" fontId="0" fillId="7" borderId="2" xfId="0" applyFont="1" applyFill="1" applyBorder="1" applyAlignment="1">
      <alignment horizontal="center" wrapText="1"/>
    </xf>
    <xf numFmtId="0" fontId="0" fillId="7" borderId="1"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1"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11" xfId="0" applyFont="1" applyFill="1" applyBorder="1" applyAlignment="1">
      <alignment horizontal="center" vertical="center" wrapText="1"/>
    </xf>
    <xf numFmtId="0" fontId="0" fillId="7" borderId="12"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3"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7" borderId="6" xfId="0" applyFont="1" applyFill="1" applyBorder="1" applyAlignment="1">
      <alignment horizontal="center" vertical="center"/>
    </xf>
    <xf numFmtId="0" fontId="0" fillId="7" borderId="7" xfId="0" applyFont="1" applyFill="1" applyBorder="1" applyAlignment="1">
      <alignment horizontal="center" vertical="center"/>
    </xf>
    <xf numFmtId="0" fontId="0" fillId="7" borderId="10" xfId="0" applyFont="1" applyFill="1" applyBorder="1" applyAlignment="1">
      <alignment horizontal="center" vertical="center"/>
    </xf>
    <xf numFmtId="0" fontId="0" fillId="7" borderId="11"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14" xfId="0" applyFont="1" applyFill="1" applyBorder="1" applyAlignment="1">
      <alignment horizontal="center" vertical="center"/>
    </xf>
    <xf numFmtId="0" fontId="0" fillId="7" borderId="4"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7" borderId="15"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6" xfId="0" applyFont="1" applyFill="1" applyBorder="1" applyAlignment="1">
      <alignment horizontal="left" vertical="center" wrapText="1"/>
    </xf>
    <xf numFmtId="0" fontId="0" fillId="7" borderId="7" xfId="0" applyFont="1" applyFill="1" applyBorder="1" applyAlignment="1">
      <alignment horizontal="left" vertical="center" wrapText="1"/>
    </xf>
    <xf numFmtId="0" fontId="0" fillId="7" borderId="10" xfId="0" applyFont="1" applyFill="1" applyBorder="1" applyAlignment="1">
      <alignment horizontal="left" vertical="center" wrapText="1"/>
    </xf>
    <xf numFmtId="0" fontId="0" fillId="7" borderId="11" xfId="0" applyFont="1" applyFill="1" applyBorder="1" applyAlignment="1">
      <alignment horizontal="left" vertical="center" wrapText="1"/>
    </xf>
    <xf numFmtId="0" fontId="0" fillId="7" borderId="12" xfId="0" applyFont="1" applyFill="1" applyBorder="1" applyAlignment="1">
      <alignment horizontal="left" vertical="center" wrapText="1"/>
    </xf>
    <xf numFmtId="0" fontId="0" fillId="7" borderId="14" xfId="0" applyFont="1" applyFill="1" applyBorder="1" applyAlignment="1">
      <alignment horizontal="left" vertical="center" wrapText="1"/>
    </xf>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0" xfId="0" applyFont="1" applyFill="1" applyBorder="1" applyAlignment="1">
      <alignment horizontal="center"/>
    </xf>
    <xf numFmtId="0" fontId="0" fillId="4" borderId="1" xfId="0" applyFont="1" applyFill="1" applyBorder="1" applyAlignment="1">
      <alignment horizontal="left" wrapText="1"/>
    </xf>
    <xf numFmtId="0" fontId="0" fillId="4" borderId="2" xfId="0" applyFont="1" applyFill="1" applyBorder="1" applyAlignment="1">
      <alignment horizontal="left" wrapTex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8" borderId="22" xfId="0" applyFont="1" applyFill="1" applyBorder="1" applyAlignment="1">
      <alignment horizontal="left" vertical="top" wrapText="1"/>
    </xf>
    <xf numFmtId="0" fontId="0" fillId="8" borderId="23" xfId="0" applyFont="1" applyFill="1" applyBorder="1" applyAlignment="1">
      <alignment horizontal="left" vertical="top" wrapText="1"/>
    </xf>
    <xf numFmtId="0" fontId="0" fillId="8" borderId="1" xfId="0" applyFont="1" applyFill="1" applyBorder="1" applyAlignment="1">
      <alignment horizontal="left" wrapText="1"/>
    </xf>
    <xf numFmtId="0" fontId="0" fillId="8" borderId="2" xfId="0" applyFont="1" applyFill="1" applyBorder="1" applyAlignment="1">
      <alignment horizontal="left" wrapText="1"/>
    </xf>
    <xf numFmtId="0" fontId="0" fillId="8" borderId="6" xfId="0" applyFont="1" applyFill="1" applyBorder="1" applyAlignment="1">
      <alignment horizontal="left" wrapText="1"/>
    </xf>
    <xf numFmtId="0" fontId="0" fillId="8" borderId="7" xfId="0" applyFont="1" applyFill="1" applyBorder="1" applyAlignment="1">
      <alignment horizontal="left" wrapText="1"/>
    </xf>
    <xf numFmtId="0" fontId="0" fillId="8" borderId="1" xfId="0" applyFont="1" applyFill="1" applyBorder="1" applyAlignment="1">
      <alignment horizontal="left"/>
    </xf>
    <xf numFmtId="0" fontId="0" fillId="8" borderId="2" xfId="0" applyFont="1" applyFill="1" applyBorder="1" applyAlignment="1">
      <alignment horizontal="left"/>
    </xf>
    <xf numFmtId="0" fontId="0" fillId="8" borderId="12" xfId="0" applyFont="1" applyFill="1" applyBorder="1" applyAlignment="1">
      <alignment horizontal="left" wrapText="1"/>
    </xf>
    <xf numFmtId="0" fontId="0" fillId="8" borderId="14" xfId="0" applyFont="1" applyFill="1" applyBorder="1" applyAlignment="1">
      <alignment horizontal="left" wrapText="1"/>
    </xf>
    <xf numFmtId="0" fontId="0" fillId="4" borderId="1" xfId="0" applyFont="1" applyFill="1" applyBorder="1" applyAlignment="1">
      <alignment horizontal="center" vertical="top" wrapText="1"/>
    </xf>
    <xf numFmtId="0" fontId="0" fillId="4" borderId="2" xfId="0" applyFont="1" applyFill="1" applyBorder="1" applyAlignment="1">
      <alignment horizontal="center" vertical="top" wrapText="1"/>
    </xf>
    <xf numFmtId="0" fontId="0" fillId="4" borderId="1" xfId="0" applyFont="1" applyFill="1" applyBorder="1" applyAlignment="1">
      <alignment horizontal="left" vertical="top" wrapText="1"/>
    </xf>
    <xf numFmtId="0" fontId="0" fillId="4" borderId="2" xfId="0" applyFont="1" applyFill="1" applyBorder="1" applyAlignment="1">
      <alignment horizontal="left" vertical="top" wrapText="1"/>
    </xf>
    <xf numFmtId="0" fontId="21"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7" fillId="4" borderId="4" xfId="0" applyFont="1" applyFill="1" applyBorder="1" applyAlignment="1">
      <alignment horizontal="center"/>
    </xf>
    <xf numFmtId="0" fontId="7" fillId="4" borderId="15" xfId="0" applyFont="1" applyFill="1" applyBorder="1" applyAlignment="1">
      <alignment horizontal="center"/>
    </xf>
    <xf numFmtId="0" fontId="36" fillId="9" borderId="36" xfId="0" applyFont="1" applyFill="1" applyBorder="1" applyAlignment="1">
      <alignment horizontal="center" vertical="center" wrapText="1"/>
    </xf>
    <xf numFmtId="0" fontId="37" fillId="0" borderId="42" xfId="0" applyFont="1" applyBorder="1" applyAlignment="1">
      <alignment horizontal="center" vertical="center"/>
    </xf>
    <xf numFmtId="0" fontId="36" fillId="9" borderId="27"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7" fillId="4" borderId="4" xfId="0" applyFont="1" applyFill="1" applyBorder="1" applyAlignment="1">
      <alignment horizontal="center" vertical="center"/>
    </xf>
    <xf numFmtId="0" fontId="7" fillId="4" borderId="15" xfId="0" applyFont="1" applyFill="1" applyBorder="1" applyAlignment="1">
      <alignment horizontal="center" vertical="center"/>
    </xf>
    <xf numFmtId="0" fontId="36" fillId="9" borderId="39" xfId="0" applyFont="1" applyFill="1" applyBorder="1" applyAlignment="1">
      <alignment horizontal="center" vertical="center" wrapText="1"/>
    </xf>
    <xf numFmtId="0" fontId="36" fillId="9" borderId="40" xfId="0" applyFont="1" applyFill="1" applyBorder="1" applyAlignment="1">
      <alignment horizontal="center" vertical="center" wrapText="1"/>
    </xf>
    <xf numFmtId="0" fontId="36" fillId="9" borderId="43" xfId="0" applyFont="1" applyFill="1" applyBorder="1" applyAlignment="1">
      <alignment horizontal="center" vertical="center" wrapText="1"/>
    </xf>
    <xf numFmtId="0" fontId="36" fillId="9" borderId="4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0" fillId="0" borderId="0" xfId="0" applyAlignment="1">
      <alignment horizontal="center" vertical="center"/>
    </xf>
    <xf numFmtId="0" fontId="0" fillId="0" borderId="38" xfId="0" applyBorder="1" applyAlignment="1">
      <alignment horizontal="center" vertical="center"/>
    </xf>
    <xf numFmtId="0" fontId="7" fillId="4" borderId="9" xfId="0" applyFont="1" applyFill="1" applyBorder="1" applyAlignment="1">
      <alignment horizontal="center" vertical="center"/>
    </xf>
    <xf numFmtId="0" fontId="7" fillId="4" borderId="9" xfId="0" applyFont="1" applyFill="1" applyBorder="1" applyAlignment="1">
      <alignment horizontal="center"/>
    </xf>
    <xf numFmtId="49" fontId="0" fillId="0" borderId="37" xfId="0" applyNumberFormat="1" applyBorder="1" applyAlignment="1">
      <alignment horizontal="center" vertical="center"/>
    </xf>
    <xf numFmtId="0" fontId="36" fillId="9" borderId="37" xfId="0" applyFont="1" applyFill="1" applyBorder="1" applyAlignment="1">
      <alignment horizontal="center" vertical="center" wrapText="1"/>
    </xf>
    <xf numFmtId="0" fontId="36" fillId="9" borderId="3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37" fillId="0" borderId="41" xfId="0" applyFont="1" applyBorder="1" applyAlignment="1">
      <alignment horizontal="center" vertical="center"/>
    </xf>
    <xf numFmtId="0" fontId="0" fillId="0" borderId="37" xfId="0" applyBorder="1" applyAlignment="1">
      <alignment horizontal="center" vertical="center"/>
    </xf>
    <xf numFmtId="0" fontId="36" fillId="9" borderId="32"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34" xfId="0" applyFont="1" applyFill="1" applyBorder="1" applyAlignment="1">
      <alignment horizontal="center" vertical="center" wrapText="1"/>
    </xf>
    <xf numFmtId="0" fontId="36" fillId="9" borderId="35" xfId="0" applyFont="1" applyFill="1" applyBorder="1" applyAlignment="1">
      <alignment horizontal="center" vertical="center" wrapText="1"/>
    </xf>
    <xf numFmtId="0" fontId="36" fillId="9" borderId="29" xfId="0" applyFont="1" applyFill="1" applyBorder="1" applyAlignment="1">
      <alignment horizontal="center" vertical="center" wrapText="1"/>
    </xf>
    <xf numFmtId="0" fontId="36" fillId="9" borderId="30" xfId="0" applyFont="1" applyFill="1" applyBorder="1" applyAlignment="1">
      <alignment horizontal="center" vertical="center" wrapText="1"/>
    </xf>
    <xf numFmtId="49" fontId="36" fillId="9" borderId="27" xfId="0" applyNumberFormat="1" applyFont="1" applyFill="1" applyBorder="1" applyAlignment="1">
      <alignment horizontal="center" vertical="center" wrapText="1"/>
    </xf>
    <xf numFmtId="49" fontId="36" fillId="9" borderId="28" xfId="0" applyNumberFormat="1" applyFont="1" applyFill="1" applyBorder="1" applyAlignment="1">
      <alignment horizontal="center" vertical="center" wrapText="1"/>
    </xf>
    <xf numFmtId="49" fontId="36" fillId="9" borderId="25" xfId="0" applyNumberFormat="1" applyFont="1" applyFill="1" applyBorder="1" applyAlignment="1">
      <alignment horizontal="center" vertical="center" wrapText="1"/>
    </xf>
    <xf numFmtId="49" fontId="36" fillId="9" borderId="26" xfId="0" applyNumberFormat="1"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4"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4" xfId="0" applyFont="1" applyFill="1" applyBorder="1" applyAlignment="1">
      <alignment horizontal="center" vertical="center"/>
    </xf>
    <xf numFmtId="0" fontId="34" fillId="4" borderId="1" xfId="0" applyFont="1" applyFill="1" applyBorder="1" applyAlignment="1">
      <alignment horizontal="center"/>
    </xf>
    <xf numFmtId="0" fontId="34" fillId="4" borderId="2" xfId="0" applyFont="1" applyFill="1" applyBorder="1" applyAlignment="1">
      <alignment horizontal="center"/>
    </xf>
    <xf numFmtId="0" fontId="33" fillId="5" borderId="6"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10" xfId="0" applyFont="1" applyFill="1" applyBorder="1" applyAlignment="1"/>
    <xf numFmtId="0" fontId="33" fillId="5" borderId="11" xfId="0" applyFont="1" applyFill="1" applyBorder="1" applyAlignment="1"/>
    <xf numFmtId="0" fontId="33" fillId="5" borderId="12" xfId="0" applyFont="1" applyFill="1" applyBorder="1" applyAlignment="1"/>
    <xf numFmtId="0" fontId="33" fillId="5" borderId="14" xfId="0" applyFont="1" applyFill="1" applyBorder="1" applyAlignment="1"/>
    <xf numFmtId="0" fontId="4" fillId="4" borderId="1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5" borderId="6" xfId="0" applyFont="1" applyFill="1" applyBorder="1" applyAlignment="1">
      <alignment horizontal="left" vertical="center" wrapText="1"/>
    </xf>
    <xf numFmtId="0" fontId="4" fillId="5" borderId="8" xfId="0" applyFont="1" applyFill="1" applyBorder="1" applyAlignment="1">
      <alignment horizontal="left" vertical="center"/>
    </xf>
    <xf numFmtId="0" fontId="4" fillId="5" borderId="7" xfId="0" applyFont="1" applyFill="1" applyBorder="1" applyAlignment="1">
      <alignment horizontal="left" vertical="center"/>
    </xf>
    <xf numFmtId="0" fontId="4" fillId="5" borderId="10" xfId="0" applyFont="1" applyFill="1" applyBorder="1" applyAlignment="1">
      <alignment horizontal="left" vertical="center"/>
    </xf>
    <xf numFmtId="0" fontId="4" fillId="5" borderId="0" xfId="0" applyFont="1" applyFill="1" applyBorder="1" applyAlignment="1">
      <alignment horizontal="left" vertical="center"/>
    </xf>
    <xf numFmtId="0" fontId="4" fillId="5" borderId="11" xfId="0" applyFont="1" applyFill="1" applyBorder="1" applyAlignment="1">
      <alignment horizontal="left" vertical="center"/>
    </xf>
    <xf numFmtId="0" fontId="4" fillId="5" borderId="12" xfId="0" applyFont="1" applyFill="1" applyBorder="1" applyAlignment="1">
      <alignment horizontal="left" vertical="center"/>
    </xf>
    <xf numFmtId="0" fontId="4" fillId="5" borderId="13" xfId="0" applyFont="1" applyFill="1" applyBorder="1" applyAlignment="1">
      <alignment horizontal="left" vertical="center"/>
    </xf>
    <xf numFmtId="0" fontId="4" fillId="5" borderId="14" xfId="0" applyFont="1" applyFill="1" applyBorder="1" applyAlignment="1">
      <alignment horizontal="left" vertical="center"/>
    </xf>
    <xf numFmtId="0" fontId="33" fillId="5" borderId="10"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33" fillId="5" borderId="12" xfId="0" applyFont="1" applyFill="1" applyBorder="1" applyAlignment="1">
      <alignment horizontal="left" vertical="center" wrapText="1"/>
    </xf>
    <xf numFmtId="0" fontId="33" fillId="5" borderId="14" xfId="0" applyFont="1" applyFill="1" applyBorder="1" applyAlignment="1">
      <alignment horizontal="left" vertical="center" wrapText="1"/>
    </xf>
    <xf numFmtId="0" fontId="32" fillId="4" borderId="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1023937</xdr:colOff>
      <xdr:row>4</xdr:row>
      <xdr:rowOff>59531</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3937" cy="9763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2025649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twoCellAnchor editAs="oneCell">
    <xdr:from>
      <xdr:col>0</xdr:col>
      <xdr:colOff>876300</xdr:colOff>
      <xdr:row>0</xdr:row>
      <xdr:rowOff>0</xdr:rowOff>
    </xdr:from>
    <xdr:to>
      <xdr:col>0</xdr:col>
      <xdr:colOff>2025649</xdr:colOff>
      <xdr:row>4</xdr:row>
      <xdr:rowOff>48685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704851</xdr:colOff>
      <xdr:row>3</xdr:row>
      <xdr:rowOff>76200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0"/>
          <a:ext cx="704850" cy="895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1060</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396874</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514349</xdr:colOff>
      <xdr:row>4</xdr:row>
      <xdr:rowOff>1060</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4924" cy="1039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1225549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1149349" cy="105833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933450</xdr:colOff>
      <xdr:row>4</xdr:row>
      <xdr:rowOff>66675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923925" cy="10763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SEGUIMIENTO%20ANTICORRUPCION%20DIC-2019/Matriz%20de%20Riesgos%20de%20Gestion,%20Corrupcion%20y%20Riesgos%20de%20Seguridad%20Digital%20(Anex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Planeacion"/>
      <sheetName val="Valorizacion Distrital"/>
      <sheetName val="DADIS"/>
      <sheetName val="Escuela de Gobierno"/>
      <sheetName val="Localidad H y Del C. Norte"/>
      <sheetName val="Secretaria de Educacion"/>
      <sheetName val="Secretaria de Hacienda"/>
      <sheetName val="Secretaria de Infraestructura"/>
      <sheetName val="Secretaria del Interior"/>
      <sheetName val="Secretaria General"/>
      <sheetName val="Control Int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1">
          <cell r="H11" t="str">
            <v>Beneficio personal al alterar la información de las bases de datos</v>
          </cell>
        </row>
        <row r="12">
          <cell r="H12" t="str">
            <v>Beneficio personal al  sustraer o cambiar componentes internos de una CPU</v>
          </cell>
        </row>
        <row r="13">
          <cell r="H13" t="str">
            <v>1. Beneficio personal al  insertar código de software malintensionado para alterar valores a favor.</v>
          </cell>
        </row>
        <row r="14">
          <cell r="H14" t="str">
            <v xml:space="preserve"> 2. Utilización de las fuentes de código para la venta particular.</v>
          </cell>
        </row>
        <row r="15">
          <cell r="H15" t="str">
            <v>Falta de  verificacion de  la informacion suministrada conforme a los requisitos establecidos para el cargo.</v>
          </cell>
        </row>
        <row r="16">
          <cell r="H16" t="str">
            <v>Los documentos  recibidos  por transferencia de los archivos de gestión, en vigencias anteriores, no están organizados, inventariados ni foleados</v>
          </cell>
        </row>
        <row r="17">
          <cell r="H17" t="str">
            <v>Falta de procedimientos que defina políticas, responsables y controles para la numeración y publicación de actos administrativos</v>
          </cell>
        </row>
        <row r="18">
          <cell r="H18" t="str">
            <v>Falta de controles en la organización, clasificación, foliación de los documentos en los archivos de gestión.</v>
          </cell>
        </row>
        <row r="19">
          <cell r="H19" t="str">
            <v xml:space="preserve">1.Demora en la atención del usuario 
2.No hay información clara de la gestion del tramite
3.Compra de turnos afectando la igualdad en la gestión del trámite 
4. Excesiva demanda y demora en el tiempo de atención al ciudadano
</v>
          </cell>
        </row>
        <row r="20">
          <cell r="H20" t="str">
            <v>Desarticulación y desagregación de la información requerida para cumplir los requisitos</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B8" sqref="B8"/>
    </sheetView>
  </sheetViews>
  <sheetFormatPr baseColWidth="10" defaultColWidth="9.140625" defaultRowHeight="1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c r="A2" s="192" t="s">
        <v>0</v>
      </c>
      <c r="B2" s="192"/>
      <c r="C2" s="192"/>
      <c r="D2" s="192"/>
      <c r="E2" s="192"/>
      <c r="F2" s="192"/>
      <c r="G2" s="192"/>
      <c r="H2" s="192"/>
      <c r="I2" s="192"/>
    </row>
    <row r="3" spans="1:51" ht="19.5" customHeight="1">
      <c r="A3" s="193" t="s">
        <v>1</v>
      </c>
      <c r="B3" s="193"/>
      <c r="C3" s="193"/>
      <c r="D3" s="193"/>
      <c r="E3" s="193"/>
      <c r="F3" s="193"/>
      <c r="G3" s="193"/>
      <c r="H3" s="193"/>
      <c r="I3" s="193"/>
    </row>
    <row r="4" spans="1:51" ht="28.5" customHeight="1">
      <c r="A4" s="194"/>
      <c r="B4" s="194"/>
      <c r="C4" s="194"/>
      <c r="D4" s="194"/>
      <c r="E4" s="194"/>
      <c r="F4" s="194"/>
      <c r="G4" s="194"/>
      <c r="H4" s="194"/>
      <c r="I4" s="194"/>
    </row>
    <row r="5" spans="1:51" ht="28.5" customHeight="1" thickBot="1">
      <c r="A5" s="195" t="s">
        <v>2</v>
      </c>
      <c r="B5" s="195"/>
      <c r="C5" s="195"/>
      <c r="D5" s="195"/>
      <c r="E5" s="195"/>
      <c r="F5" s="195"/>
      <c r="G5" s="195"/>
      <c r="H5" s="195"/>
      <c r="I5" s="195"/>
    </row>
    <row r="6" spans="1:51" ht="28.5" customHeight="1" thickBot="1">
      <c r="A6" s="1" t="s">
        <v>3</v>
      </c>
      <c r="B6" s="13" t="s">
        <v>4</v>
      </c>
      <c r="C6" s="13"/>
      <c r="D6" s="196" t="s">
        <v>5</v>
      </c>
      <c r="E6" s="197"/>
      <c r="F6" s="13"/>
      <c r="G6" s="13"/>
      <c r="H6" s="13"/>
      <c r="I6" s="13"/>
    </row>
    <row r="7" spans="1:51" ht="28.5" customHeight="1" thickBot="1">
      <c r="A7" s="13" t="s">
        <v>80</v>
      </c>
      <c r="B7" s="13"/>
      <c r="C7" s="13"/>
      <c r="D7" s="3" t="s">
        <v>6</v>
      </c>
      <c r="E7" s="3" t="s">
        <v>7</v>
      </c>
      <c r="F7" s="13"/>
      <c r="G7" s="13"/>
      <c r="H7" s="13"/>
      <c r="I7" s="13"/>
    </row>
    <row r="8" spans="1:51" ht="28.5" customHeight="1" thickBot="1">
      <c r="A8" s="4" t="s">
        <v>252</v>
      </c>
      <c r="B8" s="1"/>
      <c r="C8" s="5"/>
      <c r="D8" s="6" t="s">
        <v>8</v>
      </c>
      <c r="E8" s="7"/>
      <c r="F8" s="5"/>
      <c r="G8" s="5"/>
      <c r="H8" s="5"/>
      <c r="I8" s="5"/>
    </row>
    <row r="9" spans="1:51" s="15" customFormat="1" ht="54.75" customHeight="1" thickBot="1">
      <c r="A9" s="198" t="s">
        <v>9</v>
      </c>
      <c r="B9" s="199" t="s">
        <v>9</v>
      </c>
      <c r="C9" s="202" t="s">
        <v>10</v>
      </c>
      <c r="D9" s="203"/>
      <c r="E9" s="203"/>
      <c r="F9" s="203"/>
      <c r="G9" s="203"/>
      <c r="H9" s="203"/>
      <c r="I9" s="203"/>
      <c r="J9" s="203"/>
      <c r="K9" s="204"/>
      <c r="M9" s="237" t="s">
        <v>11</v>
      </c>
      <c r="N9" s="238"/>
      <c r="O9" s="62"/>
      <c r="P9" s="243" t="s">
        <v>12</v>
      </c>
      <c r="Q9" s="244"/>
      <c r="R9" s="245"/>
      <c r="S9" s="252" t="s">
        <v>240</v>
      </c>
      <c r="T9" s="253"/>
      <c r="U9" s="254"/>
      <c r="W9" s="186" t="s">
        <v>13</v>
      </c>
      <c r="X9" s="187"/>
      <c r="Y9" s="186" t="s">
        <v>14</v>
      </c>
      <c r="Z9" s="187"/>
      <c r="AA9" s="186" t="s">
        <v>15</v>
      </c>
      <c r="AB9" s="187"/>
      <c r="AC9" s="63"/>
      <c r="AD9" s="186" t="s">
        <v>16</v>
      </c>
      <c r="AE9" s="187"/>
      <c r="AF9" s="62"/>
      <c r="AG9" s="211" t="s">
        <v>17</v>
      </c>
      <c r="AH9" s="212"/>
      <c r="AI9" s="213"/>
      <c r="AJ9" s="62"/>
      <c r="AK9" s="220" t="s">
        <v>18</v>
      </c>
      <c r="AL9" s="220"/>
      <c r="AM9" s="220"/>
      <c r="AN9" s="62"/>
      <c r="AO9" s="234" t="s">
        <v>19</v>
      </c>
      <c r="AP9" s="234"/>
      <c r="AQ9" s="62"/>
      <c r="AR9" s="235" t="s">
        <v>20</v>
      </c>
      <c r="AS9" s="236"/>
      <c r="AT9" s="62"/>
      <c r="AU9" s="235" t="s">
        <v>21</v>
      </c>
      <c r="AV9" s="236"/>
      <c r="AW9" s="62"/>
      <c r="AX9" s="205" t="s">
        <v>22</v>
      </c>
      <c r="AY9" s="206"/>
    </row>
    <row r="10" spans="1:51" s="15" customFormat="1" ht="24.75" customHeight="1" thickBot="1">
      <c r="A10" s="198"/>
      <c r="B10" s="200"/>
      <c r="C10" s="211" t="s">
        <v>23</v>
      </c>
      <c r="D10" s="212"/>
      <c r="E10" s="212"/>
      <c r="F10" s="212"/>
      <c r="G10" s="212"/>
      <c r="H10" s="213"/>
      <c r="I10" s="217" t="s">
        <v>24</v>
      </c>
      <c r="J10" s="217" t="s">
        <v>25</v>
      </c>
      <c r="K10" s="220" t="s">
        <v>26</v>
      </c>
      <c r="L10" s="16"/>
      <c r="M10" s="239"/>
      <c r="N10" s="240"/>
      <c r="O10" s="62"/>
      <c r="P10" s="246"/>
      <c r="Q10" s="247"/>
      <c r="R10" s="248"/>
      <c r="S10" s="255"/>
      <c r="T10" s="256"/>
      <c r="U10" s="257"/>
      <c r="W10" s="188"/>
      <c r="X10" s="189"/>
      <c r="Y10" s="188"/>
      <c r="Z10" s="189"/>
      <c r="AA10" s="188"/>
      <c r="AB10" s="189"/>
      <c r="AC10" s="63"/>
      <c r="AD10" s="227"/>
      <c r="AE10" s="228"/>
      <c r="AF10" s="62"/>
      <c r="AG10" s="231"/>
      <c r="AH10" s="232"/>
      <c r="AI10" s="233"/>
      <c r="AJ10" s="62"/>
      <c r="AK10" s="220"/>
      <c r="AL10" s="220"/>
      <c r="AM10" s="220"/>
      <c r="AN10" s="62"/>
      <c r="AO10" s="64" t="s">
        <v>6</v>
      </c>
      <c r="AP10" s="64" t="s">
        <v>7</v>
      </c>
      <c r="AQ10" s="62"/>
      <c r="AR10" s="64" t="s">
        <v>6</v>
      </c>
      <c r="AS10" s="64" t="s">
        <v>7</v>
      </c>
      <c r="AT10" s="62"/>
      <c r="AU10" s="221">
        <v>0</v>
      </c>
      <c r="AV10" s="222"/>
      <c r="AW10" s="62"/>
      <c r="AX10" s="207"/>
      <c r="AY10" s="208"/>
    </row>
    <row r="11" spans="1:51" s="15" customFormat="1" ht="27.75" customHeight="1" thickBot="1">
      <c r="A11" s="198"/>
      <c r="B11" s="200"/>
      <c r="C11" s="214"/>
      <c r="D11" s="215"/>
      <c r="E11" s="215"/>
      <c r="F11" s="215"/>
      <c r="G11" s="215"/>
      <c r="H11" s="216"/>
      <c r="I11" s="218"/>
      <c r="J11" s="218"/>
      <c r="K11" s="220"/>
      <c r="M11" s="239"/>
      <c r="N11" s="240"/>
      <c r="O11" s="62"/>
      <c r="P11" s="249"/>
      <c r="Q11" s="250"/>
      <c r="R11" s="251"/>
      <c r="S11" s="258"/>
      <c r="T11" s="259"/>
      <c r="U11" s="260"/>
      <c r="W11" s="190"/>
      <c r="X11" s="191"/>
      <c r="Y11" s="190"/>
      <c r="Z11" s="191"/>
      <c r="AA11" s="190"/>
      <c r="AB11" s="191"/>
      <c r="AC11" s="63"/>
      <c r="AD11" s="229"/>
      <c r="AE11" s="230"/>
      <c r="AF11" s="62"/>
      <c r="AG11" s="214"/>
      <c r="AH11" s="215"/>
      <c r="AI11" s="216"/>
      <c r="AJ11" s="62"/>
      <c r="AK11" s="220"/>
      <c r="AL11" s="220"/>
      <c r="AM11" s="220"/>
      <c r="AN11" s="62"/>
      <c r="AO11" s="64"/>
      <c r="AP11" s="64" t="s">
        <v>36</v>
      </c>
      <c r="AQ11" s="62"/>
      <c r="AR11" s="64"/>
      <c r="AS11" s="64" t="s">
        <v>36</v>
      </c>
      <c r="AT11" s="62"/>
      <c r="AU11" s="223"/>
      <c r="AV11" s="224"/>
      <c r="AX11" s="209"/>
      <c r="AY11" s="210"/>
    </row>
    <row r="12" spans="1:51" s="15" customFormat="1" ht="34.5" customHeight="1" thickBot="1">
      <c r="A12" s="198"/>
      <c r="B12" s="201"/>
      <c r="C12" s="65" t="s">
        <v>27</v>
      </c>
      <c r="D12" s="65" t="s">
        <v>28</v>
      </c>
      <c r="E12" s="65" t="s">
        <v>29</v>
      </c>
      <c r="F12" s="65" t="s">
        <v>30</v>
      </c>
      <c r="G12" s="65" t="s">
        <v>31</v>
      </c>
      <c r="H12" s="65" t="s">
        <v>32</v>
      </c>
      <c r="I12" s="219"/>
      <c r="J12" s="219"/>
      <c r="K12" s="220"/>
      <c r="M12" s="241"/>
      <c r="N12" s="242"/>
      <c r="O12" s="62"/>
      <c r="P12" s="65" t="s">
        <v>33</v>
      </c>
      <c r="Q12" s="65" t="s">
        <v>6</v>
      </c>
      <c r="R12" s="66" t="s">
        <v>7</v>
      </c>
      <c r="S12" s="65" t="s">
        <v>33</v>
      </c>
      <c r="T12" s="65" t="s">
        <v>6</v>
      </c>
      <c r="U12" s="66" t="s">
        <v>7</v>
      </c>
      <c r="W12" s="64" t="s">
        <v>6</v>
      </c>
      <c r="X12" s="64" t="s">
        <v>7</v>
      </c>
      <c r="Y12" s="64" t="s">
        <v>6</v>
      </c>
      <c r="Z12" s="64" t="s">
        <v>7</v>
      </c>
      <c r="AA12" s="64" t="s">
        <v>6</v>
      </c>
      <c r="AB12" s="64" t="s">
        <v>7</v>
      </c>
      <c r="AC12" s="67"/>
      <c r="AD12" s="65" t="s">
        <v>6</v>
      </c>
      <c r="AE12" s="65" t="s">
        <v>7</v>
      </c>
      <c r="AF12" s="62"/>
      <c r="AG12" s="65" t="s">
        <v>33</v>
      </c>
      <c r="AH12" s="65" t="s">
        <v>6</v>
      </c>
      <c r="AI12" s="66" t="s">
        <v>7</v>
      </c>
      <c r="AJ12" s="62"/>
      <c r="AK12" s="65" t="s">
        <v>33</v>
      </c>
      <c r="AL12" s="65" t="s">
        <v>6</v>
      </c>
      <c r="AM12" s="65" t="s">
        <v>7</v>
      </c>
      <c r="AN12" s="62"/>
      <c r="AO12" s="62"/>
      <c r="AP12" s="62"/>
      <c r="AQ12" s="62"/>
      <c r="AR12" s="62"/>
      <c r="AS12" s="62"/>
      <c r="AT12" s="62"/>
      <c r="AU12" s="62"/>
      <c r="AV12" s="62"/>
      <c r="AW12" s="62"/>
      <c r="AX12" s="225"/>
      <c r="AY12" s="226"/>
    </row>
    <row r="13" spans="1:51" s="24" customFormat="1" ht="120.75" thickBot="1">
      <c r="A13" s="68" t="s">
        <v>102</v>
      </c>
      <c r="B13" s="58" t="s">
        <v>36</v>
      </c>
      <c r="C13" s="58"/>
      <c r="D13" s="38"/>
      <c r="E13" s="38"/>
      <c r="F13" s="38"/>
      <c r="G13" s="38"/>
      <c r="H13" s="34"/>
      <c r="I13" s="69"/>
      <c r="J13" s="70"/>
      <c r="K13" s="71"/>
      <c r="M13" s="261" t="s">
        <v>103</v>
      </c>
      <c r="N13" s="262"/>
      <c r="O13" s="30"/>
      <c r="P13" s="38"/>
      <c r="Q13" s="55" t="s">
        <v>36</v>
      </c>
      <c r="R13" s="72"/>
      <c r="S13" s="34"/>
      <c r="T13" s="33" t="s">
        <v>36</v>
      </c>
      <c r="U13" s="34"/>
      <c r="W13" s="33" t="s">
        <v>36</v>
      </c>
      <c r="X13" s="34"/>
      <c r="Y13" s="33" t="s">
        <v>36</v>
      </c>
      <c r="Z13" s="34"/>
      <c r="AA13" s="33" t="s">
        <v>36</v>
      </c>
      <c r="AB13" s="40"/>
      <c r="AC13" s="41"/>
      <c r="AD13" s="34"/>
      <c r="AE13" s="34"/>
      <c r="AF13" s="30"/>
      <c r="AG13" s="34"/>
      <c r="AH13" s="33"/>
      <c r="AI13" s="34"/>
      <c r="AJ13" s="30"/>
      <c r="AK13" s="34"/>
      <c r="AL13" s="34"/>
      <c r="AM13" s="34"/>
      <c r="AN13" s="30"/>
      <c r="AO13" s="30"/>
      <c r="AP13" s="30"/>
      <c r="AQ13" s="30"/>
      <c r="AR13" s="30"/>
      <c r="AS13" s="30"/>
      <c r="AT13" s="30"/>
      <c r="AU13" s="30"/>
      <c r="AV13" s="30"/>
      <c r="AW13" s="30"/>
      <c r="AX13" s="263" t="s">
        <v>104</v>
      </c>
      <c r="AY13" s="264"/>
    </row>
    <row r="14" spans="1:51" s="24" customFormat="1" ht="194.25" customHeight="1" thickBot="1">
      <c r="A14" s="68" t="s">
        <v>105</v>
      </c>
      <c r="B14" s="58" t="s">
        <v>36</v>
      </c>
      <c r="C14" s="38"/>
      <c r="D14" s="38"/>
      <c r="E14" s="38"/>
      <c r="F14" s="38"/>
      <c r="G14" s="38"/>
      <c r="H14" s="34"/>
      <c r="I14" s="69"/>
      <c r="J14" s="69"/>
      <c r="K14" s="71"/>
      <c r="M14" s="265" t="s">
        <v>106</v>
      </c>
      <c r="N14" s="262"/>
      <c r="O14" s="30"/>
      <c r="P14" s="73"/>
      <c r="Q14" s="55" t="s">
        <v>36</v>
      </c>
      <c r="R14" s="72"/>
      <c r="S14" s="34"/>
      <c r="T14" s="34"/>
      <c r="U14" s="33" t="s">
        <v>36</v>
      </c>
      <c r="W14" s="33" t="s">
        <v>36</v>
      </c>
      <c r="X14" s="34"/>
      <c r="Y14" s="34"/>
      <c r="Z14" s="33" t="s">
        <v>36</v>
      </c>
      <c r="AA14" s="33" t="s">
        <v>36</v>
      </c>
      <c r="AB14" s="40"/>
      <c r="AC14" s="41"/>
      <c r="AD14" s="34"/>
      <c r="AE14" s="33" t="s">
        <v>36</v>
      </c>
      <c r="AF14" s="30"/>
      <c r="AG14" s="34"/>
      <c r="AH14" s="34"/>
      <c r="AI14" s="33" t="s">
        <v>36</v>
      </c>
      <c r="AJ14" s="30"/>
      <c r="AK14" s="34"/>
      <c r="AL14" s="34"/>
      <c r="AM14" s="33" t="s">
        <v>36</v>
      </c>
      <c r="AN14" s="30"/>
      <c r="AO14" s="30"/>
      <c r="AP14" s="30"/>
      <c r="AQ14" s="30"/>
      <c r="AR14" s="30"/>
      <c r="AS14" s="30"/>
      <c r="AT14" s="30"/>
      <c r="AU14" s="30"/>
      <c r="AV14" s="30"/>
      <c r="AW14" s="30"/>
      <c r="AX14" s="263" t="s">
        <v>107</v>
      </c>
      <c r="AY14" s="264"/>
    </row>
    <row r="15" spans="1:51" s="24" customFormat="1" ht="127.5" customHeight="1" thickBot="1">
      <c r="A15" s="74" t="s">
        <v>108</v>
      </c>
      <c r="B15" s="38"/>
      <c r="C15" s="38"/>
      <c r="D15" s="38"/>
      <c r="E15" s="38"/>
      <c r="F15" s="38"/>
      <c r="G15" s="38"/>
      <c r="H15" s="39" t="s">
        <v>109</v>
      </c>
      <c r="I15" s="69"/>
      <c r="J15" s="69"/>
      <c r="K15" s="71"/>
      <c r="M15" s="261" t="str">
        <f>'[1]Secretaria General'!H11</f>
        <v>Beneficio personal al alterar la información de las bases de datos</v>
      </c>
      <c r="N15" s="262"/>
      <c r="O15" s="30"/>
      <c r="P15" s="73"/>
      <c r="Q15" s="55" t="s">
        <v>36</v>
      </c>
      <c r="R15" s="55"/>
      <c r="S15" s="33"/>
      <c r="T15" s="33" t="s">
        <v>36</v>
      </c>
      <c r="U15" s="34"/>
      <c r="W15" s="33" t="s">
        <v>36</v>
      </c>
      <c r="X15" s="34"/>
      <c r="Y15" s="33" t="s">
        <v>36</v>
      </c>
      <c r="Z15" s="33"/>
      <c r="AA15" s="33" t="s">
        <v>36</v>
      </c>
      <c r="AB15" s="40"/>
      <c r="AC15" s="41"/>
      <c r="AD15" s="34"/>
      <c r="AE15" s="34"/>
      <c r="AF15" s="30"/>
      <c r="AG15" s="34"/>
      <c r="AH15" s="34"/>
      <c r="AI15" s="33"/>
      <c r="AJ15" s="30"/>
      <c r="AK15" s="34"/>
      <c r="AL15" s="34"/>
      <c r="AM15" s="33"/>
      <c r="AN15" s="30"/>
      <c r="AO15" s="30"/>
      <c r="AP15" s="30"/>
      <c r="AQ15" s="30"/>
      <c r="AR15" s="30"/>
      <c r="AS15" s="30"/>
      <c r="AT15" s="30"/>
      <c r="AU15" s="30"/>
      <c r="AV15" s="30"/>
      <c r="AW15" s="30"/>
      <c r="AX15" s="263" t="s">
        <v>110</v>
      </c>
      <c r="AY15" s="264"/>
    </row>
    <row r="16" spans="1:51" s="24" customFormat="1" ht="120.75" thickBot="1">
      <c r="A16" s="74" t="s">
        <v>111</v>
      </c>
      <c r="B16" s="38"/>
      <c r="C16" s="38"/>
      <c r="D16" s="38"/>
      <c r="E16" s="38"/>
      <c r="F16" s="38"/>
      <c r="G16" s="38"/>
      <c r="H16" s="39" t="s">
        <v>109</v>
      </c>
      <c r="I16" s="69"/>
      <c r="J16" s="69"/>
      <c r="K16" s="71"/>
      <c r="M16" s="261" t="str">
        <f>'[1]Secretaria General'!H12</f>
        <v>Beneficio personal al  sustraer o cambiar componentes internos de una CPU</v>
      </c>
      <c r="N16" s="262"/>
      <c r="O16" s="30"/>
      <c r="P16" s="73"/>
      <c r="Q16" s="55" t="s">
        <v>36</v>
      </c>
      <c r="R16" s="55"/>
      <c r="S16" s="33"/>
      <c r="T16" s="33" t="s">
        <v>36</v>
      </c>
      <c r="U16" s="33"/>
      <c r="W16" s="33" t="s">
        <v>36</v>
      </c>
      <c r="X16" s="34"/>
      <c r="Y16" s="33" t="s">
        <v>36</v>
      </c>
      <c r="Z16" s="33"/>
      <c r="AA16" s="33" t="s">
        <v>36</v>
      </c>
      <c r="AB16" s="40"/>
      <c r="AC16" s="41"/>
      <c r="AD16" s="34"/>
      <c r="AE16" s="34"/>
      <c r="AF16" s="30"/>
      <c r="AG16" s="34"/>
      <c r="AH16" s="34"/>
      <c r="AI16" s="33"/>
      <c r="AJ16" s="30"/>
      <c r="AK16" s="34"/>
      <c r="AL16" s="34"/>
      <c r="AM16" s="33"/>
      <c r="AN16" s="30"/>
      <c r="AO16" s="30"/>
      <c r="AP16" s="30"/>
      <c r="AQ16" s="30"/>
      <c r="AR16" s="30"/>
      <c r="AS16" s="30"/>
      <c r="AT16" s="30"/>
      <c r="AU16" s="30"/>
      <c r="AV16" s="30"/>
      <c r="AW16" s="30"/>
      <c r="AX16" s="263" t="s">
        <v>112</v>
      </c>
      <c r="AY16" s="264"/>
    </row>
    <row r="17" spans="1:51" s="24" customFormat="1" ht="84" customHeight="1" thickBot="1">
      <c r="A17" s="74" t="s">
        <v>113</v>
      </c>
      <c r="B17" s="38"/>
      <c r="C17" s="38"/>
      <c r="D17" s="38"/>
      <c r="E17" s="38"/>
      <c r="F17" s="38"/>
      <c r="G17" s="38"/>
      <c r="H17" s="39" t="s">
        <v>114</v>
      </c>
      <c r="I17" s="69"/>
      <c r="J17" s="69"/>
      <c r="K17" s="71"/>
      <c r="M17" s="261" t="str">
        <f>'[1]Secretaria General'!H13</f>
        <v>1. Beneficio personal al  insertar código de software malintensionado para alterar valores a favor.</v>
      </c>
      <c r="N17" s="262"/>
      <c r="O17" s="30"/>
      <c r="P17" s="73"/>
      <c r="Q17" s="55" t="s">
        <v>36</v>
      </c>
      <c r="R17" s="72"/>
      <c r="S17" s="34"/>
      <c r="T17" s="34"/>
      <c r="U17" s="33" t="s">
        <v>36</v>
      </c>
      <c r="W17" s="33" t="s">
        <v>36</v>
      </c>
      <c r="X17" s="34"/>
      <c r="Y17" s="34"/>
      <c r="Z17" s="33" t="s">
        <v>36</v>
      </c>
      <c r="AA17" s="33" t="s">
        <v>36</v>
      </c>
      <c r="AB17" s="40"/>
      <c r="AC17" s="41"/>
      <c r="AD17" s="34"/>
      <c r="AE17" s="33" t="s">
        <v>36</v>
      </c>
      <c r="AF17" s="30"/>
      <c r="AG17" s="34"/>
      <c r="AH17" s="34"/>
      <c r="AI17" s="33" t="s">
        <v>36</v>
      </c>
      <c r="AJ17" s="30"/>
      <c r="AK17" s="34"/>
      <c r="AL17" s="34"/>
      <c r="AM17" s="33" t="s">
        <v>36</v>
      </c>
      <c r="AN17" s="30"/>
      <c r="AO17" s="30"/>
      <c r="AP17" s="30"/>
      <c r="AQ17" s="30"/>
      <c r="AR17" s="30"/>
      <c r="AS17" s="30"/>
      <c r="AT17" s="30"/>
      <c r="AU17" s="30"/>
      <c r="AV17" s="30"/>
      <c r="AW17" s="30"/>
      <c r="AX17" s="263" t="s">
        <v>115</v>
      </c>
      <c r="AY17" s="264"/>
    </row>
    <row r="18" spans="1:51" s="24" customFormat="1" ht="98.25" customHeight="1" thickBot="1">
      <c r="A18" s="74" t="s">
        <v>116</v>
      </c>
      <c r="B18" s="38"/>
      <c r="C18" s="38"/>
      <c r="D18" s="38"/>
      <c r="E18" s="38"/>
      <c r="F18" s="38"/>
      <c r="G18" s="38"/>
      <c r="H18" s="39" t="s">
        <v>114</v>
      </c>
      <c r="I18" s="75"/>
      <c r="J18" s="75"/>
      <c r="K18" s="75"/>
      <c r="M18" s="261" t="str">
        <f>'[1]Secretaria General'!H14</f>
        <v xml:space="preserve"> 2. Utilización de las fuentes de código para la venta particular.</v>
      </c>
      <c r="N18" s="262"/>
      <c r="P18" s="38"/>
      <c r="Q18" s="58" t="s">
        <v>36</v>
      </c>
      <c r="R18" s="38"/>
      <c r="S18" s="38"/>
      <c r="T18" s="38"/>
      <c r="U18" s="58" t="s">
        <v>36</v>
      </c>
      <c r="W18" s="58" t="s">
        <v>36</v>
      </c>
      <c r="X18" s="38"/>
      <c r="Y18" s="38"/>
      <c r="Z18" s="58" t="s">
        <v>36</v>
      </c>
      <c r="AA18" s="58" t="s">
        <v>36</v>
      </c>
      <c r="AB18" s="38"/>
      <c r="AD18" s="38"/>
      <c r="AE18" s="58" t="s">
        <v>36</v>
      </c>
      <c r="AG18" s="38"/>
      <c r="AH18" s="38"/>
      <c r="AI18" s="58" t="s">
        <v>36</v>
      </c>
      <c r="AK18" s="38"/>
      <c r="AL18" s="38"/>
      <c r="AM18" s="58" t="s">
        <v>36</v>
      </c>
      <c r="AX18" s="263" t="s">
        <v>115</v>
      </c>
      <c r="AY18" s="264"/>
    </row>
    <row r="19" spans="1:51" s="24" customFormat="1" ht="135.75" customHeight="1" thickBot="1">
      <c r="A19" s="74" t="s">
        <v>117</v>
      </c>
      <c r="B19" s="38"/>
      <c r="C19" s="58" t="s">
        <v>36</v>
      </c>
      <c r="D19" s="38"/>
      <c r="E19" s="38"/>
      <c r="F19" s="38"/>
      <c r="G19" s="38"/>
      <c r="H19" s="38"/>
      <c r="I19" s="75"/>
      <c r="J19" s="75"/>
      <c r="K19" s="75"/>
      <c r="M19" s="261" t="str">
        <f>'[1]Secretaria General'!H15</f>
        <v>Falta de  verificacion de  la informacion suministrada conforme a los requisitos establecidos para el cargo.</v>
      </c>
      <c r="N19" s="262"/>
      <c r="P19" s="38"/>
      <c r="Q19" s="58" t="s">
        <v>36</v>
      </c>
      <c r="R19" s="38"/>
      <c r="S19" s="38"/>
      <c r="T19" s="58" t="s">
        <v>36</v>
      </c>
      <c r="U19" s="38"/>
      <c r="W19" s="58" t="s">
        <v>36</v>
      </c>
      <c r="X19" s="38"/>
      <c r="Y19" s="58" t="s">
        <v>36</v>
      </c>
      <c r="Z19" s="38"/>
      <c r="AA19" s="58" t="s">
        <v>36</v>
      </c>
      <c r="AB19" s="38"/>
      <c r="AD19" s="38"/>
      <c r="AE19" s="38"/>
      <c r="AG19" s="38"/>
      <c r="AH19" s="38"/>
      <c r="AI19" s="38"/>
      <c r="AK19" s="38"/>
      <c r="AL19" s="38"/>
      <c r="AM19" s="38"/>
      <c r="AX19" s="263" t="s">
        <v>118</v>
      </c>
      <c r="AY19" s="264"/>
    </row>
    <row r="20" spans="1:51" s="24" customFormat="1" ht="120.75" customHeight="1" thickBot="1">
      <c r="A20" s="50" t="s">
        <v>241</v>
      </c>
      <c r="B20" s="38"/>
      <c r="C20" s="38"/>
      <c r="D20" s="38"/>
      <c r="E20" s="38"/>
      <c r="F20" s="58" t="s">
        <v>36</v>
      </c>
      <c r="G20" s="38"/>
      <c r="H20" s="38"/>
      <c r="I20" s="75"/>
      <c r="J20" s="75"/>
      <c r="K20" s="75"/>
      <c r="M20" s="261" t="str">
        <f>'[1]Secretaria General'!H16</f>
        <v>Los documentos  recibidos  por transferencia de los archivos de gestión, en vigencias anteriores, no están organizados, inventariados ni foleados</v>
      </c>
      <c r="N20" s="262"/>
      <c r="P20" s="38"/>
      <c r="Q20" s="58" t="s">
        <v>36</v>
      </c>
      <c r="R20" s="58"/>
      <c r="S20" s="58"/>
      <c r="T20" s="58" t="s">
        <v>36</v>
      </c>
      <c r="U20" s="38"/>
      <c r="W20" s="58" t="s">
        <v>36</v>
      </c>
      <c r="X20" s="58"/>
      <c r="Y20" s="58" t="s">
        <v>36</v>
      </c>
      <c r="Z20" s="58"/>
      <c r="AA20" s="58" t="s">
        <v>36</v>
      </c>
      <c r="AB20" s="38"/>
      <c r="AD20" s="38"/>
      <c r="AE20" s="38"/>
      <c r="AG20" s="38"/>
      <c r="AH20" s="38"/>
      <c r="AI20" s="38"/>
      <c r="AK20" s="38"/>
      <c r="AL20" s="38"/>
      <c r="AM20" s="38"/>
      <c r="AX20" s="263" t="s">
        <v>119</v>
      </c>
      <c r="AY20" s="264"/>
    </row>
    <row r="21" spans="1:51" s="24" customFormat="1" ht="147" customHeight="1" thickBot="1">
      <c r="A21" s="50" t="s">
        <v>120</v>
      </c>
      <c r="B21" s="58" t="s">
        <v>36</v>
      </c>
      <c r="C21" s="38"/>
      <c r="D21" s="38"/>
      <c r="E21" s="38"/>
      <c r="F21" s="38"/>
      <c r="G21" s="38"/>
      <c r="H21" s="38"/>
      <c r="I21" s="75"/>
      <c r="J21" s="75"/>
      <c r="K21" s="75"/>
      <c r="M21" s="261" t="str">
        <f>'[1]Secretaria General'!H17</f>
        <v>Falta de procedimientos que defina políticas, responsables y controles para la numeración y publicación de actos administrativos</v>
      </c>
      <c r="N21" s="262"/>
      <c r="P21" s="38"/>
      <c r="Q21" s="58" t="s">
        <v>36</v>
      </c>
      <c r="R21" s="58"/>
      <c r="S21" s="58"/>
      <c r="T21" s="58" t="s">
        <v>36</v>
      </c>
      <c r="U21" s="58"/>
      <c r="V21" s="76"/>
      <c r="W21" s="58" t="s">
        <v>36</v>
      </c>
      <c r="X21" s="58"/>
      <c r="Y21" s="58" t="s">
        <v>36</v>
      </c>
      <c r="Z21" s="58"/>
      <c r="AA21" s="58" t="s">
        <v>36</v>
      </c>
      <c r="AB21" s="38"/>
      <c r="AD21" s="38"/>
      <c r="AE21" s="38"/>
      <c r="AG21" s="38"/>
      <c r="AH21" s="38"/>
      <c r="AI21" s="38"/>
      <c r="AK21" s="38"/>
      <c r="AL21" s="38"/>
      <c r="AM21" s="38"/>
      <c r="AX21" s="263" t="s">
        <v>121</v>
      </c>
      <c r="AY21" s="264"/>
    </row>
    <row r="22" spans="1:51" s="24" customFormat="1" ht="201" customHeight="1" thickBot="1">
      <c r="A22" s="50" t="s">
        <v>122</v>
      </c>
      <c r="B22" s="58" t="s">
        <v>36</v>
      </c>
      <c r="C22" s="38"/>
      <c r="D22" s="38"/>
      <c r="E22" s="38"/>
      <c r="F22" s="38"/>
      <c r="G22" s="38"/>
      <c r="H22" s="38"/>
      <c r="I22" s="75"/>
      <c r="J22" s="75"/>
      <c r="K22" s="75"/>
      <c r="M22" s="261" t="str">
        <f>'[1]Secretaria General'!H18</f>
        <v>Falta de controles en la organización, clasificación, foliación de los documentos en los archivos de gestión.</v>
      </c>
      <c r="N22" s="262"/>
      <c r="P22" s="38"/>
      <c r="Q22" s="58" t="s">
        <v>36</v>
      </c>
      <c r="R22" s="58"/>
      <c r="S22" s="58"/>
      <c r="T22" s="58" t="s">
        <v>36</v>
      </c>
      <c r="U22" s="58"/>
      <c r="V22" s="76"/>
      <c r="W22" s="58" t="s">
        <v>36</v>
      </c>
      <c r="X22" s="58"/>
      <c r="Y22" s="58" t="s">
        <v>36</v>
      </c>
      <c r="Z22" s="58"/>
      <c r="AA22" s="58" t="s">
        <v>36</v>
      </c>
      <c r="AB22" s="38"/>
      <c r="AD22" s="38"/>
      <c r="AE22" s="38"/>
      <c r="AG22" s="38"/>
      <c r="AH22" s="38"/>
      <c r="AI22" s="38"/>
      <c r="AK22" s="38"/>
      <c r="AL22" s="38"/>
      <c r="AM22" s="38"/>
      <c r="AX22" s="263" t="s">
        <v>123</v>
      </c>
      <c r="AY22" s="264"/>
    </row>
    <row r="23" spans="1:51" s="24" customFormat="1" ht="266.25" customHeight="1" thickBot="1">
      <c r="A23" s="50" t="s">
        <v>124</v>
      </c>
      <c r="B23" s="58" t="s">
        <v>36</v>
      </c>
      <c r="C23" s="38"/>
      <c r="D23" s="38"/>
      <c r="E23" s="38"/>
      <c r="F23" s="38"/>
      <c r="G23" s="38"/>
      <c r="H23" s="38"/>
      <c r="I23" s="75"/>
      <c r="J23" s="75"/>
      <c r="K23" s="75"/>
      <c r="M23" s="261" t="str">
        <f>'[1]Secretaria General'!H19</f>
        <v xml:space="preserve">1.Demora en la atención del usuario 
2.No hay información clara de la gestion del tramite
3.Compra de turnos afectando la igualdad en la gestión del trámite 
4. Excesiva demanda y demora en el tiempo de atención al ciudadano
</v>
      </c>
      <c r="N23" s="262"/>
      <c r="P23" s="38"/>
      <c r="Q23" s="58" t="s">
        <v>36</v>
      </c>
      <c r="R23" s="58"/>
      <c r="S23" s="58"/>
      <c r="T23" s="58" t="s">
        <v>36</v>
      </c>
      <c r="U23" s="58"/>
      <c r="V23" s="76"/>
      <c r="W23" s="58" t="s">
        <v>36</v>
      </c>
      <c r="X23" s="58"/>
      <c r="Y23" s="58" t="s">
        <v>36</v>
      </c>
      <c r="Z23" s="58"/>
      <c r="AA23" s="58" t="s">
        <v>36</v>
      </c>
      <c r="AB23" s="38"/>
      <c r="AD23" s="38"/>
      <c r="AE23" s="38"/>
      <c r="AG23" s="38"/>
      <c r="AH23" s="38"/>
      <c r="AI23" s="38"/>
      <c r="AK23" s="38"/>
      <c r="AL23" s="38"/>
      <c r="AM23" s="38"/>
      <c r="AW23" s="32"/>
      <c r="AX23" s="263" t="s">
        <v>125</v>
      </c>
      <c r="AY23" s="264"/>
    </row>
    <row r="24" spans="1:51" s="24" customFormat="1" ht="165.75" thickBot="1">
      <c r="A24" s="50" t="s">
        <v>126</v>
      </c>
      <c r="B24" s="38"/>
      <c r="C24" s="38"/>
      <c r="D24" s="38"/>
      <c r="E24" s="38"/>
      <c r="F24" s="58" t="s">
        <v>36</v>
      </c>
      <c r="G24" s="38"/>
      <c r="H24" s="38"/>
      <c r="I24" s="75"/>
      <c r="J24" s="75"/>
      <c r="K24" s="75"/>
      <c r="M24" s="261" t="str">
        <f>'[1]Secretaria General'!H20</f>
        <v>Desarticulación y desagregación de la información requerida para cumplir los requisitos</v>
      </c>
      <c r="N24" s="262"/>
      <c r="P24" s="38"/>
      <c r="Q24" s="58" t="s">
        <v>36</v>
      </c>
      <c r="R24" s="58"/>
      <c r="S24" s="58"/>
      <c r="T24" s="58" t="s">
        <v>36</v>
      </c>
      <c r="U24" s="58"/>
      <c r="V24" s="76"/>
      <c r="W24" s="58" t="s">
        <v>36</v>
      </c>
      <c r="X24" s="58"/>
      <c r="Y24" s="58" t="s">
        <v>36</v>
      </c>
      <c r="Z24" s="58"/>
      <c r="AA24" s="58" t="s">
        <v>36</v>
      </c>
      <c r="AB24" s="38"/>
      <c r="AD24" s="38"/>
      <c r="AE24" s="38"/>
      <c r="AG24" s="38"/>
      <c r="AH24" s="38"/>
      <c r="AI24" s="38"/>
      <c r="AK24" s="38"/>
      <c r="AL24" s="38"/>
      <c r="AM24" s="38"/>
      <c r="AX24" s="263" t="s">
        <v>127</v>
      </c>
      <c r="AY24" s="264"/>
    </row>
    <row r="25" spans="1:51" ht="15.75" thickBot="1">
      <c r="A25" s="10"/>
      <c r="B25" s="10"/>
      <c r="C25" s="10"/>
      <c r="D25" s="10"/>
      <c r="E25" s="10"/>
      <c r="F25" s="10"/>
      <c r="G25" s="10"/>
      <c r="H25" s="10"/>
      <c r="I25" s="10"/>
      <c r="J25" s="10"/>
      <c r="K25" s="10"/>
      <c r="M25" s="266"/>
      <c r="N25" s="267"/>
      <c r="P25" s="10"/>
      <c r="Q25" s="10"/>
      <c r="R25" s="10"/>
      <c r="S25" s="10"/>
      <c r="T25" s="10"/>
      <c r="U25" s="10"/>
      <c r="W25" s="10"/>
      <c r="X25" s="10"/>
      <c r="Y25" s="10"/>
      <c r="Z25" s="10"/>
      <c r="AA25" s="10"/>
      <c r="AB25" s="10"/>
      <c r="AD25" s="10"/>
      <c r="AE25" s="10"/>
      <c r="AG25" s="10"/>
      <c r="AH25" s="10"/>
      <c r="AI25" s="10"/>
      <c r="AK25" s="10"/>
      <c r="AL25" s="10"/>
      <c r="AM25" s="10"/>
      <c r="AX25" s="268"/>
      <c r="AY25" s="269"/>
    </row>
    <row r="26" spans="1:51" ht="15.75" thickBot="1">
      <c r="A26" s="10"/>
      <c r="B26" s="10"/>
      <c r="C26" s="10"/>
      <c r="D26" s="10"/>
      <c r="E26" s="10"/>
      <c r="F26" s="10"/>
      <c r="G26" s="10"/>
      <c r="H26" s="10"/>
      <c r="I26" s="10"/>
      <c r="J26" s="10"/>
      <c r="K26" s="10"/>
      <c r="M26" s="266"/>
      <c r="N26" s="267"/>
      <c r="P26" s="10"/>
      <c r="Q26" s="10"/>
      <c r="R26" s="10"/>
      <c r="S26" s="10"/>
      <c r="T26" s="10"/>
      <c r="U26" s="10"/>
      <c r="W26" s="10"/>
      <c r="X26" s="10"/>
      <c r="Y26" s="10"/>
      <c r="Z26" s="10"/>
      <c r="AA26" s="10"/>
      <c r="AB26" s="10"/>
      <c r="AD26" s="10"/>
      <c r="AE26" s="10"/>
      <c r="AG26" s="10"/>
      <c r="AH26" s="10"/>
      <c r="AI26" s="10"/>
      <c r="AK26" s="10"/>
      <c r="AL26" s="10"/>
      <c r="AM26" s="10"/>
      <c r="AX26" s="268"/>
      <c r="AY26" s="269"/>
    </row>
    <row r="27" spans="1:51" ht="15.75" thickBot="1">
      <c r="A27" s="10"/>
      <c r="B27" s="10"/>
      <c r="C27" s="10"/>
      <c r="D27" s="10"/>
      <c r="E27" s="10"/>
      <c r="F27" s="10"/>
      <c r="G27" s="10"/>
      <c r="H27" s="10"/>
      <c r="I27" s="10"/>
      <c r="J27" s="10"/>
      <c r="K27" s="10"/>
      <c r="M27" s="266"/>
      <c r="N27" s="267"/>
      <c r="P27" s="10"/>
      <c r="Q27" s="10"/>
      <c r="R27" s="10"/>
      <c r="S27" s="10"/>
      <c r="T27" s="10"/>
      <c r="U27" s="10"/>
      <c r="W27" s="10"/>
      <c r="X27" s="10"/>
      <c r="Y27" s="10"/>
      <c r="Z27" s="10"/>
      <c r="AA27" s="10"/>
      <c r="AB27" s="10"/>
      <c r="AD27" s="10"/>
      <c r="AE27" s="10"/>
      <c r="AG27" s="10"/>
      <c r="AH27" s="10"/>
      <c r="AI27" s="10"/>
      <c r="AK27" s="10"/>
      <c r="AL27" s="10"/>
      <c r="AM27" s="10"/>
      <c r="AX27" s="268"/>
      <c r="AY27" s="269"/>
    </row>
    <row r="28" spans="1:51" ht="15.75" thickBot="1">
      <c r="A28" s="10"/>
      <c r="B28" s="10"/>
      <c r="C28" s="10"/>
      <c r="D28" s="10"/>
      <c r="E28" s="10"/>
      <c r="F28" s="10"/>
      <c r="G28" s="10"/>
      <c r="H28" s="10"/>
      <c r="I28" s="10"/>
      <c r="J28" s="10"/>
      <c r="K28" s="10"/>
      <c r="M28" s="266"/>
      <c r="N28" s="267"/>
      <c r="P28" s="10"/>
      <c r="Q28" s="10"/>
      <c r="R28" s="10"/>
      <c r="S28" s="10"/>
      <c r="T28" s="10"/>
      <c r="U28" s="10"/>
      <c r="W28" s="10"/>
      <c r="X28" s="10"/>
      <c r="Y28" s="10"/>
      <c r="Z28" s="10"/>
      <c r="AA28" s="10"/>
      <c r="AB28" s="10"/>
      <c r="AD28" s="10"/>
      <c r="AE28" s="10"/>
      <c r="AG28" s="10"/>
      <c r="AH28" s="10"/>
      <c r="AI28" s="10"/>
      <c r="AK28" s="10"/>
      <c r="AL28" s="10"/>
      <c r="AM28" s="10"/>
      <c r="AX28" s="268"/>
      <c r="AY28" s="269"/>
    </row>
    <row r="29" spans="1:51" ht="15.75" thickBot="1">
      <c r="AX29" s="268"/>
      <c r="AY29" s="269"/>
    </row>
    <row r="102" spans="3:3" ht="31.5">
      <c r="C102" s="11"/>
    </row>
    <row r="103" spans="3:3" ht="31.5">
      <c r="C103" s="11"/>
    </row>
    <row r="104" spans="3:3" ht="31.5">
      <c r="C104" s="11"/>
    </row>
    <row r="105" spans="3:3" ht="31.5">
      <c r="C105" s="11"/>
    </row>
    <row r="106" spans="3:3" ht="31.5">
      <c r="C106" s="11"/>
    </row>
    <row r="110" spans="3:3" ht="131.25" customHeight="1"/>
    <row r="113" spans="3:3" ht="26.25">
      <c r="C113" s="12"/>
    </row>
  </sheetData>
  <mergeCells count="60">
    <mergeCell ref="M28:N28"/>
    <mergeCell ref="AX28:AY28"/>
    <mergeCell ref="AX29:AY29"/>
    <mergeCell ref="M25:N25"/>
    <mergeCell ref="AX25:AY25"/>
    <mergeCell ref="M26:N26"/>
    <mergeCell ref="AX26:AY26"/>
    <mergeCell ref="M27:N27"/>
    <mergeCell ref="AX27:AY27"/>
    <mergeCell ref="M22:N22"/>
    <mergeCell ref="AX22:AY22"/>
    <mergeCell ref="M23:N23"/>
    <mergeCell ref="AX23:AY23"/>
    <mergeCell ref="M24:N24"/>
    <mergeCell ref="AX24:AY24"/>
    <mergeCell ref="M19:N19"/>
    <mergeCell ref="AX19:AY19"/>
    <mergeCell ref="M20:N20"/>
    <mergeCell ref="AX20:AY20"/>
    <mergeCell ref="M21:N21"/>
    <mergeCell ref="AX21:AY21"/>
    <mergeCell ref="M16:N16"/>
    <mergeCell ref="AX16:AY16"/>
    <mergeCell ref="M17:N17"/>
    <mergeCell ref="AX17:AY17"/>
    <mergeCell ref="M18:N18"/>
    <mergeCell ref="AX18:AY18"/>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4" workbookViewId="0">
      <selection activeCell="M17" sqref="M17:N17"/>
    </sheetView>
  </sheetViews>
  <sheetFormatPr baseColWidth="10" defaultColWidth="9.140625" defaultRowHeight="15"/>
  <cols>
    <col min="1" max="1" width="21.140625" customWidth="1"/>
    <col min="2" max="2" width="44.85546875"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c r="A2" s="192" t="s">
        <v>0</v>
      </c>
      <c r="B2" s="192"/>
      <c r="C2" s="192"/>
      <c r="D2" s="192"/>
      <c r="E2" s="192"/>
      <c r="F2" s="192"/>
      <c r="G2" s="192"/>
      <c r="H2" s="192"/>
      <c r="I2" s="192"/>
    </row>
    <row r="3" spans="1:51" ht="19.5" customHeight="1">
      <c r="A3" s="193" t="s">
        <v>1</v>
      </c>
      <c r="B3" s="193"/>
      <c r="C3" s="193"/>
      <c r="D3" s="193"/>
      <c r="E3" s="193"/>
      <c r="F3" s="193"/>
      <c r="G3" s="193"/>
      <c r="H3" s="193"/>
      <c r="I3" s="193"/>
    </row>
    <row r="4" spans="1:51" ht="28.5" customHeight="1">
      <c r="A4" s="194"/>
      <c r="B4" s="194"/>
      <c r="C4" s="194"/>
      <c r="D4" s="194"/>
      <c r="E4" s="194"/>
      <c r="F4" s="194"/>
      <c r="G4" s="194"/>
      <c r="H4" s="194"/>
      <c r="I4" s="194"/>
    </row>
    <row r="5" spans="1:51" ht="28.5" customHeight="1" thickBot="1">
      <c r="A5" s="195" t="s">
        <v>2</v>
      </c>
      <c r="B5" s="195"/>
      <c r="C5" s="195"/>
      <c r="D5" s="195"/>
      <c r="E5" s="195"/>
      <c r="F5" s="195"/>
      <c r="G5" s="195"/>
      <c r="H5" s="195"/>
      <c r="I5" s="195"/>
    </row>
    <row r="6" spans="1:51" ht="28.5" customHeight="1" thickBot="1">
      <c r="A6" s="1" t="s">
        <v>3</v>
      </c>
      <c r="B6" s="2" t="s">
        <v>4</v>
      </c>
      <c r="C6" s="2"/>
      <c r="D6" s="196" t="s">
        <v>5</v>
      </c>
      <c r="E6" s="197"/>
      <c r="F6" s="2"/>
      <c r="G6" s="2"/>
      <c r="H6" s="2"/>
      <c r="I6" s="2"/>
    </row>
    <row r="7" spans="1:51" ht="28.5" customHeight="1" thickBot="1">
      <c r="A7" s="2" t="s">
        <v>80</v>
      </c>
      <c r="B7" s="2"/>
      <c r="C7" s="2"/>
      <c r="D7" s="3" t="s">
        <v>6</v>
      </c>
      <c r="E7" s="3" t="s">
        <v>7</v>
      </c>
      <c r="F7" s="2"/>
      <c r="G7" s="2"/>
      <c r="H7" s="2"/>
      <c r="I7" s="2"/>
    </row>
    <row r="8" spans="1:51" ht="28.5" customHeight="1" thickBot="1">
      <c r="A8" s="4" t="s">
        <v>253</v>
      </c>
      <c r="B8" s="1"/>
      <c r="C8" s="5"/>
      <c r="D8" s="6" t="s">
        <v>8</v>
      </c>
      <c r="E8" s="7"/>
      <c r="F8" s="5"/>
      <c r="G8" s="5"/>
      <c r="H8" s="5"/>
      <c r="I8" s="5"/>
    </row>
    <row r="9" spans="1:51" s="15" customFormat="1" ht="54.75" customHeight="1" thickBot="1">
      <c r="A9" s="198" t="s">
        <v>9</v>
      </c>
      <c r="B9" s="199" t="s">
        <v>9</v>
      </c>
      <c r="C9" s="202" t="s">
        <v>10</v>
      </c>
      <c r="D9" s="203"/>
      <c r="E9" s="203"/>
      <c r="F9" s="203"/>
      <c r="G9" s="203"/>
      <c r="H9" s="203"/>
      <c r="I9" s="203"/>
      <c r="J9" s="203"/>
      <c r="K9" s="204"/>
      <c r="M9" s="237" t="s">
        <v>11</v>
      </c>
      <c r="N9" s="238"/>
      <c r="O9" s="62"/>
      <c r="P9" s="243" t="s">
        <v>12</v>
      </c>
      <c r="Q9" s="244"/>
      <c r="R9" s="245"/>
      <c r="S9" s="252" t="s">
        <v>240</v>
      </c>
      <c r="T9" s="253"/>
      <c r="U9" s="254"/>
      <c r="W9" s="186" t="s">
        <v>13</v>
      </c>
      <c r="X9" s="187"/>
      <c r="Y9" s="186" t="s">
        <v>14</v>
      </c>
      <c r="Z9" s="187"/>
      <c r="AA9" s="186" t="s">
        <v>15</v>
      </c>
      <c r="AB9" s="187"/>
      <c r="AC9" s="63"/>
      <c r="AD9" s="186" t="s">
        <v>16</v>
      </c>
      <c r="AE9" s="187"/>
      <c r="AF9" s="62"/>
      <c r="AG9" s="211" t="s">
        <v>17</v>
      </c>
      <c r="AH9" s="212"/>
      <c r="AI9" s="213"/>
      <c r="AJ9" s="62"/>
      <c r="AK9" s="220" t="s">
        <v>18</v>
      </c>
      <c r="AL9" s="220"/>
      <c r="AM9" s="220"/>
      <c r="AN9" s="62"/>
      <c r="AO9" s="234" t="s">
        <v>19</v>
      </c>
      <c r="AP9" s="234"/>
      <c r="AQ9" s="62"/>
      <c r="AR9" s="235" t="s">
        <v>20</v>
      </c>
      <c r="AS9" s="236"/>
      <c r="AT9" s="62"/>
      <c r="AU9" s="235" t="s">
        <v>21</v>
      </c>
      <c r="AV9" s="236"/>
      <c r="AW9" s="62"/>
      <c r="AX9" s="205" t="s">
        <v>22</v>
      </c>
      <c r="AY9" s="206"/>
    </row>
    <row r="10" spans="1:51" s="15" customFormat="1" ht="24.75" customHeight="1" thickBot="1">
      <c r="A10" s="198"/>
      <c r="B10" s="200"/>
      <c r="C10" s="211" t="s">
        <v>23</v>
      </c>
      <c r="D10" s="212"/>
      <c r="E10" s="212"/>
      <c r="F10" s="212"/>
      <c r="G10" s="212"/>
      <c r="H10" s="213"/>
      <c r="I10" s="217" t="s">
        <v>24</v>
      </c>
      <c r="J10" s="217" t="s">
        <v>25</v>
      </c>
      <c r="K10" s="220" t="s">
        <v>26</v>
      </c>
      <c r="L10" s="16"/>
      <c r="M10" s="239"/>
      <c r="N10" s="240"/>
      <c r="O10" s="62"/>
      <c r="P10" s="246"/>
      <c r="Q10" s="247"/>
      <c r="R10" s="248"/>
      <c r="S10" s="255"/>
      <c r="T10" s="256"/>
      <c r="U10" s="257"/>
      <c r="W10" s="188"/>
      <c r="X10" s="189"/>
      <c r="Y10" s="188"/>
      <c r="Z10" s="189"/>
      <c r="AA10" s="188"/>
      <c r="AB10" s="189"/>
      <c r="AC10" s="63"/>
      <c r="AD10" s="227"/>
      <c r="AE10" s="228"/>
      <c r="AF10" s="62"/>
      <c r="AG10" s="231"/>
      <c r="AH10" s="232"/>
      <c r="AI10" s="233"/>
      <c r="AJ10" s="62"/>
      <c r="AK10" s="220"/>
      <c r="AL10" s="220"/>
      <c r="AM10" s="220"/>
      <c r="AN10" s="62"/>
      <c r="AO10" s="64" t="s">
        <v>6</v>
      </c>
      <c r="AP10" s="64" t="s">
        <v>7</v>
      </c>
      <c r="AQ10" s="62"/>
      <c r="AR10" s="64" t="s">
        <v>6</v>
      </c>
      <c r="AS10" s="64" t="s">
        <v>7</v>
      </c>
      <c r="AT10" s="62"/>
      <c r="AU10" s="221">
        <v>1</v>
      </c>
      <c r="AV10" s="222"/>
      <c r="AW10" s="62"/>
      <c r="AX10" s="207"/>
      <c r="AY10" s="208"/>
    </row>
    <row r="11" spans="1:51" s="15" customFormat="1" ht="27.75" customHeight="1" thickBot="1">
      <c r="A11" s="198"/>
      <c r="B11" s="200"/>
      <c r="C11" s="214"/>
      <c r="D11" s="215"/>
      <c r="E11" s="215"/>
      <c r="F11" s="215"/>
      <c r="G11" s="215"/>
      <c r="H11" s="216"/>
      <c r="I11" s="218"/>
      <c r="J11" s="218"/>
      <c r="K11" s="220"/>
      <c r="M11" s="239"/>
      <c r="N11" s="240"/>
      <c r="O11" s="62"/>
      <c r="P11" s="249"/>
      <c r="Q11" s="250"/>
      <c r="R11" s="251"/>
      <c r="S11" s="258"/>
      <c r="T11" s="259"/>
      <c r="U11" s="260"/>
      <c r="W11" s="190"/>
      <c r="X11" s="191"/>
      <c r="Y11" s="190"/>
      <c r="Z11" s="191"/>
      <c r="AA11" s="190"/>
      <c r="AB11" s="191"/>
      <c r="AC11" s="63"/>
      <c r="AD11" s="229"/>
      <c r="AE11" s="230"/>
      <c r="AF11" s="62"/>
      <c r="AG11" s="214"/>
      <c r="AH11" s="215"/>
      <c r="AI11" s="216"/>
      <c r="AJ11" s="62"/>
      <c r="AK11" s="220"/>
      <c r="AL11" s="220"/>
      <c r="AM11" s="220"/>
      <c r="AN11" s="62"/>
      <c r="AO11" s="64" t="s">
        <v>8</v>
      </c>
      <c r="AP11" s="110"/>
      <c r="AQ11" s="62"/>
      <c r="AR11" s="64" t="s">
        <v>8</v>
      </c>
      <c r="AS11" s="110"/>
      <c r="AT11" s="62"/>
      <c r="AU11" s="223"/>
      <c r="AV11" s="224"/>
      <c r="AX11" s="209"/>
      <c r="AY11" s="210"/>
    </row>
    <row r="12" spans="1:51" s="15" customFormat="1" ht="34.5" customHeight="1" thickBot="1">
      <c r="A12" s="198"/>
      <c r="B12" s="201"/>
      <c r="C12" s="65" t="s">
        <v>27</v>
      </c>
      <c r="D12" s="65" t="s">
        <v>28</v>
      </c>
      <c r="E12" s="65" t="s">
        <v>29</v>
      </c>
      <c r="F12" s="65" t="s">
        <v>30</v>
      </c>
      <c r="G12" s="65" t="s">
        <v>31</v>
      </c>
      <c r="H12" s="65" t="s">
        <v>32</v>
      </c>
      <c r="I12" s="219"/>
      <c r="J12" s="219"/>
      <c r="K12" s="220"/>
      <c r="M12" s="241"/>
      <c r="N12" s="242"/>
      <c r="O12" s="62"/>
      <c r="P12" s="65" t="s">
        <v>33</v>
      </c>
      <c r="Q12" s="65" t="s">
        <v>6</v>
      </c>
      <c r="R12" s="66" t="s">
        <v>7</v>
      </c>
      <c r="S12" s="65" t="s">
        <v>33</v>
      </c>
      <c r="T12" s="65" t="s">
        <v>6</v>
      </c>
      <c r="U12" s="66" t="s">
        <v>7</v>
      </c>
      <c r="W12" s="64" t="s">
        <v>6</v>
      </c>
      <c r="X12" s="64" t="s">
        <v>7</v>
      </c>
      <c r="Y12" s="64" t="s">
        <v>6</v>
      </c>
      <c r="Z12" s="64" t="s">
        <v>7</v>
      </c>
      <c r="AA12" s="64" t="s">
        <v>6</v>
      </c>
      <c r="AB12" s="64" t="s">
        <v>7</v>
      </c>
      <c r="AC12" s="67"/>
      <c r="AD12" s="65" t="s">
        <v>6</v>
      </c>
      <c r="AE12" s="65" t="s">
        <v>7</v>
      </c>
      <c r="AF12" s="62"/>
      <c r="AG12" s="65" t="s">
        <v>33</v>
      </c>
      <c r="AH12" s="65" t="s">
        <v>6</v>
      </c>
      <c r="AI12" s="66" t="s">
        <v>7</v>
      </c>
      <c r="AJ12" s="62"/>
      <c r="AK12" s="65" t="s">
        <v>33</v>
      </c>
      <c r="AL12" s="65" t="s">
        <v>6</v>
      </c>
      <c r="AM12" s="65" t="s">
        <v>7</v>
      </c>
      <c r="AN12" s="62"/>
      <c r="AO12" s="62"/>
      <c r="AP12" s="62"/>
      <c r="AQ12" s="62"/>
      <c r="AR12" s="62"/>
      <c r="AS12" s="62"/>
      <c r="AT12" s="62"/>
      <c r="AU12" s="62"/>
      <c r="AV12" s="62"/>
      <c r="AW12" s="62"/>
      <c r="AX12" s="225"/>
      <c r="AY12" s="226"/>
    </row>
    <row r="13" spans="1:51" s="24" customFormat="1" ht="102.75" customHeight="1" thickBot="1">
      <c r="A13" s="157" t="s">
        <v>34</v>
      </c>
      <c r="B13" s="58" t="s">
        <v>250</v>
      </c>
      <c r="C13" s="58"/>
      <c r="D13" s="38"/>
      <c r="E13" s="38"/>
      <c r="F13" s="38"/>
      <c r="G13" s="38"/>
      <c r="H13" s="34"/>
      <c r="I13" s="158" t="s">
        <v>36</v>
      </c>
      <c r="J13" s="33"/>
      <c r="K13" s="40"/>
      <c r="M13" s="261" t="s">
        <v>251</v>
      </c>
      <c r="N13" s="262"/>
      <c r="O13" s="30"/>
      <c r="P13" s="38"/>
      <c r="Q13" s="66" t="s">
        <v>36</v>
      </c>
      <c r="R13" s="72"/>
      <c r="S13" s="34"/>
      <c r="T13" s="33" t="s">
        <v>36</v>
      </c>
      <c r="U13" s="34"/>
      <c r="W13" s="33" t="s">
        <v>36</v>
      </c>
      <c r="X13" s="34"/>
      <c r="Y13" s="33" t="s">
        <v>36</v>
      </c>
      <c r="Z13" s="34"/>
      <c r="AA13" s="33" t="s">
        <v>36</v>
      </c>
      <c r="AB13" s="34"/>
      <c r="AC13" s="41"/>
      <c r="AD13" s="34"/>
      <c r="AE13" s="34"/>
      <c r="AF13" s="30"/>
      <c r="AG13" s="34"/>
      <c r="AH13" s="33" t="s">
        <v>8</v>
      </c>
      <c r="AI13" s="34"/>
      <c r="AJ13" s="30"/>
      <c r="AK13" s="34"/>
      <c r="AL13" s="159" t="s">
        <v>8</v>
      </c>
      <c r="AM13" s="34"/>
      <c r="AN13" s="30"/>
      <c r="AO13" s="30"/>
      <c r="AP13" s="30"/>
      <c r="AQ13" s="30"/>
      <c r="AR13" s="30"/>
      <c r="AS13" s="30"/>
      <c r="AT13" s="30"/>
      <c r="AU13" s="30"/>
      <c r="AV13" s="30"/>
      <c r="AW13" s="30"/>
      <c r="AX13" s="293"/>
      <c r="AY13" s="289"/>
    </row>
    <row r="14" spans="1:51" s="24" customFormat="1" ht="126.75" customHeight="1" thickBot="1">
      <c r="A14" s="159" t="s">
        <v>39</v>
      </c>
      <c r="B14" s="58" t="s">
        <v>81</v>
      </c>
      <c r="C14" s="38"/>
      <c r="D14" s="38"/>
      <c r="E14" s="38"/>
      <c r="F14" s="38"/>
      <c r="G14" s="38"/>
      <c r="H14" s="34"/>
      <c r="I14" s="158" t="s">
        <v>36</v>
      </c>
      <c r="J14" s="34"/>
      <c r="K14" s="40"/>
      <c r="M14" s="261" t="s">
        <v>82</v>
      </c>
      <c r="N14" s="262"/>
      <c r="O14" s="30"/>
      <c r="P14" s="73"/>
      <c r="Q14" s="72"/>
      <c r="R14" s="72"/>
      <c r="S14" s="34"/>
      <c r="T14" s="34"/>
      <c r="U14" s="34"/>
      <c r="W14" s="34"/>
      <c r="X14" s="34"/>
      <c r="Y14" s="34"/>
      <c r="Z14" s="34"/>
      <c r="AA14" s="34"/>
      <c r="AB14" s="34"/>
      <c r="AC14" s="41"/>
      <c r="AD14" s="34"/>
      <c r="AE14" s="34"/>
      <c r="AF14" s="30"/>
      <c r="AG14" s="34"/>
      <c r="AH14" s="34"/>
      <c r="AI14" s="34"/>
      <c r="AJ14" s="30"/>
      <c r="AK14" s="34"/>
      <c r="AL14" s="34"/>
      <c r="AM14" s="34"/>
      <c r="AN14" s="30"/>
      <c r="AO14" s="30"/>
      <c r="AP14" s="30"/>
      <c r="AQ14" s="30"/>
      <c r="AR14" s="30"/>
      <c r="AS14" s="30"/>
      <c r="AT14" s="30"/>
      <c r="AU14" s="30"/>
      <c r="AV14" s="30"/>
      <c r="AW14" s="30"/>
      <c r="AX14" s="293"/>
      <c r="AY14" s="289"/>
    </row>
    <row r="15" spans="1:51" s="24" customFormat="1" ht="15.75" thickBot="1">
      <c r="A15" s="34"/>
      <c r="B15" s="38"/>
      <c r="C15" s="38"/>
      <c r="D15" s="38"/>
      <c r="E15" s="38"/>
      <c r="F15" s="38"/>
      <c r="G15" s="38"/>
      <c r="H15" s="34"/>
      <c r="I15" s="34"/>
      <c r="J15" s="34"/>
      <c r="K15" s="40"/>
      <c r="M15" s="261"/>
      <c r="N15" s="262"/>
      <c r="O15" s="30"/>
      <c r="P15" s="73"/>
      <c r="Q15" s="72"/>
      <c r="R15" s="72"/>
      <c r="S15" s="34"/>
      <c r="T15" s="34"/>
      <c r="U15" s="34"/>
      <c r="W15" s="34"/>
      <c r="X15" s="34"/>
      <c r="Y15" s="34"/>
      <c r="Z15" s="34"/>
      <c r="AA15" s="34"/>
      <c r="AB15" s="34"/>
      <c r="AC15" s="41"/>
      <c r="AD15" s="34"/>
      <c r="AE15" s="34"/>
      <c r="AF15" s="30"/>
      <c r="AG15" s="34"/>
      <c r="AH15" s="34"/>
      <c r="AI15" s="34"/>
      <c r="AJ15" s="30"/>
      <c r="AK15" s="34"/>
      <c r="AL15" s="34"/>
      <c r="AM15" s="34"/>
      <c r="AN15" s="30"/>
      <c r="AO15" s="30"/>
      <c r="AP15" s="30"/>
      <c r="AQ15" s="30"/>
      <c r="AR15" s="30"/>
      <c r="AS15" s="30"/>
      <c r="AT15" s="30"/>
      <c r="AU15" s="30"/>
      <c r="AV15" s="30"/>
      <c r="AW15" s="30"/>
      <c r="AX15" s="293"/>
      <c r="AY15" s="289"/>
    </row>
    <row r="16" spans="1:51" s="24" customFormat="1" ht="15.75" thickBot="1">
      <c r="A16" s="34"/>
      <c r="B16" s="38"/>
      <c r="C16" s="38"/>
      <c r="D16" s="38"/>
      <c r="E16" s="38"/>
      <c r="F16" s="38"/>
      <c r="G16" s="38"/>
      <c r="H16" s="34"/>
      <c r="I16" s="34"/>
      <c r="J16" s="34"/>
      <c r="K16" s="40"/>
      <c r="M16" s="261"/>
      <c r="N16" s="262"/>
      <c r="O16" s="30"/>
      <c r="P16" s="73"/>
      <c r="Q16" s="72"/>
      <c r="R16" s="72"/>
      <c r="S16" s="34"/>
      <c r="T16" s="34"/>
      <c r="U16" s="34"/>
      <c r="W16" s="34"/>
      <c r="X16" s="34"/>
      <c r="Y16" s="34"/>
      <c r="Z16" s="34"/>
      <c r="AA16" s="34"/>
      <c r="AB16" s="34"/>
      <c r="AC16" s="41"/>
      <c r="AD16" s="34"/>
      <c r="AE16" s="34"/>
      <c r="AF16" s="30"/>
      <c r="AG16" s="34"/>
      <c r="AH16" s="34"/>
      <c r="AI16" s="34"/>
      <c r="AJ16" s="30"/>
      <c r="AK16" s="34"/>
      <c r="AL16" s="34"/>
      <c r="AM16" s="34"/>
      <c r="AN16" s="30"/>
      <c r="AO16" s="30"/>
      <c r="AP16" s="30"/>
      <c r="AQ16" s="30"/>
      <c r="AR16" s="30"/>
      <c r="AS16" s="30"/>
      <c r="AT16" s="30"/>
      <c r="AU16" s="30"/>
      <c r="AV16" s="30"/>
      <c r="AW16" s="30"/>
      <c r="AX16" s="293"/>
      <c r="AY16" s="289"/>
    </row>
    <row r="17" spans="1:51" s="24" customFormat="1" ht="15.75" customHeight="1" thickBot="1">
      <c r="A17" s="34"/>
      <c r="B17" s="38"/>
      <c r="C17" s="38"/>
      <c r="D17" s="38"/>
      <c r="E17" s="38"/>
      <c r="F17" s="38"/>
      <c r="G17" s="38"/>
      <c r="H17" s="34"/>
      <c r="I17" s="34"/>
      <c r="J17" s="34"/>
      <c r="K17" s="40"/>
      <c r="M17" s="261"/>
      <c r="N17" s="262"/>
      <c r="O17" s="30"/>
      <c r="P17" s="73"/>
      <c r="Q17" s="72"/>
      <c r="R17" s="72"/>
      <c r="S17" s="34"/>
      <c r="T17" s="34"/>
      <c r="U17" s="34"/>
      <c r="W17" s="34"/>
      <c r="X17" s="34"/>
      <c r="Y17" s="34"/>
      <c r="Z17" s="34"/>
      <c r="AA17" s="34"/>
      <c r="AB17" s="34"/>
      <c r="AC17" s="41"/>
      <c r="AD17" s="34"/>
      <c r="AE17" s="34"/>
      <c r="AF17" s="30"/>
      <c r="AG17" s="34"/>
      <c r="AH17" s="34"/>
      <c r="AI17" s="34"/>
      <c r="AJ17" s="30"/>
      <c r="AK17" s="34"/>
      <c r="AL17" s="34"/>
      <c r="AM17" s="34"/>
      <c r="AN17" s="30"/>
      <c r="AO17" s="30"/>
      <c r="AP17" s="30"/>
      <c r="AQ17" s="30"/>
      <c r="AR17" s="30"/>
      <c r="AS17" s="30"/>
      <c r="AT17" s="30"/>
      <c r="AU17" s="30"/>
      <c r="AV17" s="30"/>
      <c r="AW17" s="30"/>
      <c r="AX17" s="293"/>
      <c r="AY17" s="289"/>
    </row>
    <row r="102" spans="3:3" ht="31.5">
      <c r="C102" s="11"/>
    </row>
    <row r="103" spans="3:3" ht="31.5">
      <c r="C103" s="11"/>
    </row>
    <row r="104" spans="3:3" ht="31.5">
      <c r="C104" s="11"/>
    </row>
    <row r="105" spans="3:3" ht="31.5">
      <c r="C105" s="11"/>
    </row>
    <row r="106" spans="3:3" ht="31.5">
      <c r="C106" s="11"/>
    </row>
    <row r="110" spans="3:3" ht="131.25" customHeight="1"/>
    <row r="113" spans="3:3" ht="26.25">
      <c r="C113" s="12"/>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abSelected="1" workbookViewId="0">
      <selection activeCell="D13" sqref="D13"/>
    </sheetView>
  </sheetViews>
  <sheetFormatPr baseColWidth="10" defaultColWidth="9.140625" defaultRowHeight="1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22" width="11.42578125" customWidth="1"/>
    <col min="23" max="23" width="11.42578125" style="49" customWidth="1"/>
    <col min="24"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c r="A2" s="192" t="s">
        <v>0</v>
      </c>
      <c r="B2" s="192"/>
      <c r="C2" s="192"/>
      <c r="D2" s="192"/>
      <c r="E2" s="192"/>
      <c r="F2" s="192"/>
      <c r="G2" s="192"/>
      <c r="H2" s="192"/>
      <c r="I2" s="192"/>
    </row>
    <row r="3" spans="1:51" ht="19.5" customHeight="1">
      <c r="A3" s="193" t="s">
        <v>1</v>
      </c>
      <c r="B3" s="193"/>
      <c r="C3" s="193"/>
      <c r="D3" s="193"/>
      <c r="E3" s="193"/>
      <c r="F3" s="193"/>
      <c r="G3" s="193"/>
      <c r="H3" s="193"/>
      <c r="I3" s="193"/>
    </row>
    <row r="4" spans="1:51" ht="28.5" customHeight="1">
      <c r="A4" s="194"/>
      <c r="B4" s="194"/>
      <c r="C4" s="194"/>
      <c r="D4" s="194"/>
      <c r="E4" s="194"/>
      <c r="F4" s="194"/>
      <c r="G4" s="194"/>
      <c r="H4" s="194"/>
      <c r="I4" s="194"/>
    </row>
    <row r="5" spans="1:51" ht="28.5" customHeight="1" thickBot="1">
      <c r="A5" s="195" t="s">
        <v>2</v>
      </c>
      <c r="B5" s="195"/>
      <c r="C5" s="195"/>
      <c r="D5" s="195"/>
      <c r="E5" s="195"/>
      <c r="F5" s="195"/>
      <c r="G5" s="195"/>
      <c r="H5" s="195"/>
      <c r="I5" s="195"/>
    </row>
    <row r="6" spans="1:51" ht="28.5" customHeight="1" thickBot="1">
      <c r="A6" s="1" t="s">
        <v>3</v>
      </c>
      <c r="B6" s="61" t="s">
        <v>4</v>
      </c>
      <c r="C6" s="61"/>
      <c r="D6" s="196" t="s">
        <v>5</v>
      </c>
      <c r="E6" s="197"/>
      <c r="F6" s="61"/>
      <c r="G6" s="61"/>
      <c r="H6" s="61"/>
      <c r="I6" s="61"/>
    </row>
    <row r="7" spans="1:51" ht="28.5" customHeight="1" thickBot="1">
      <c r="A7" s="61" t="s">
        <v>255</v>
      </c>
      <c r="B7" s="61"/>
      <c r="C7" s="61"/>
      <c r="D7" s="3" t="s">
        <v>6</v>
      </c>
      <c r="E7" s="3" t="s">
        <v>7</v>
      </c>
      <c r="F7" s="61"/>
      <c r="G7" s="61"/>
      <c r="H7" s="61"/>
      <c r="I7" s="61"/>
    </row>
    <row r="8" spans="1:51" ht="28.5" customHeight="1" thickBot="1">
      <c r="A8" s="4" t="s">
        <v>253</v>
      </c>
      <c r="B8" s="1"/>
      <c r="C8" s="5"/>
      <c r="D8" s="6" t="s">
        <v>8</v>
      </c>
      <c r="E8" s="7"/>
      <c r="F8" s="5"/>
      <c r="G8" s="5"/>
      <c r="H8" s="5"/>
      <c r="I8" s="5"/>
    </row>
    <row r="9" spans="1:51" s="15" customFormat="1" ht="54.75" customHeight="1" thickBot="1">
      <c r="A9" s="452"/>
      <c r="B9" s="453" t="s">
        <v>9</v>
      </c>
      <c r="C9" s="456" t="s">
        <v>10</v>
      </c>
      <c r="D9" s="457"/>
      <c r="E9" s="457"/>
      <c r="F9" s="457"/>
      <c r="G9" s="457"/>
      <c r="H9" s="457"/>
      <c r="I9" s="457"/>
      <c r="J9" s="457"/>
      <c r="K9" s="458"/>
      <c r="L9" s="160"/>
      <c r="M9" s="430" t="s">
        <v>11</v>
      </c>
      <c r="N9" s="431"/>
      <c r="O9" s="161"/>
      <c r="P9" s="430" t="s">
        <v>12</v>
      </c>
      <c r="Q9" s="436"/>
      <c r="R9" s="431"/>
      <c r="S9" s="439" t="s">
        <v>256</v>
      </c>
      <c r="T9" s="440"/>
      <c r="U9" s="441"/>
      <c r="V9" s="162"/>
      <c r="W9" s="418" t="s">
        <v>13</v>
      </c>
      <c r="X9" s="419"/>
      <c r="Y9" s="418" t="s">
        <v>14</v>
      </c>
      <c r="Z9" s="419"/>
      <c r="AA9" s="418" t="s">
        <v>15</v>
      </c>
      <c r="AB9" s="419"/>
      <c r="AC9" s="163"/>
      <c r="AD9" s="418" t="s">
        <v>16</v>
      </c>
      <c r="AE9" s="419"/>
      <c r="AF9" s="161"/>
      <c r="AG9" s="402" t="s">
        <v>17</v>
      </c>
      <c r="AH9" s="403"/>
      <c r="AI9" s="404"/>
      <c r="AJ9" s="161"/>
      <c r="AK9" s="411" t="s">
        <v>18</v>
      </c>
      <c r="AL9" s="411"/>
      <c r="AM9" s="411"/>
      <c r="AN9" s="161"/>
      <c r="AO9" s="427" t="s">
        <v>19</v>
      </c>
      <c r="AP9" s="427"/>
      <c r="AQ9" s="161"/>
      <c r="AR9" s="428" t="s">
        <v>20</v>
      </c>
      <c r="AS9" s="429"/>
      <c r="AT9" s="161"/>
      <c r="AU9" s="428" t="s">
        <v>21</v>
      </c>
      <c r="AV9" s="429"/>
      <c r="AW9" s="161"/>
      <c r="AX9" s="396" t="s">
        <v>22</v>
      </c>
      <c r="AY9" s="397"/>
    </row>
    <row r="10" spans="1:51" s="15" customFormat="1" ht="24.75" customHeight="1" thickBot="1">
      <c r="A10" s="452"/>
      <c r="B10" s="454"/>
      <c r="C10" s="402" t="s">
        <v>23</v>
      </c>
      <c r="D10" s="403"/>
      <c r="E10" s="403"/>
      <c r="F10" s="403"/>
      <c r="G10" s="403"/>
      <c r="H10" s="404"/>
      <c r="I10" s="408" t="s">
        <v>24</v>
      </c>
      <c r="J10" s="408" t="s">
        <v>25</v>
      </c>
      <c r="K10" s="411" t="s">
        <v>26</v>
      </c>
      <c r="L10" s="164"/>
      <c r="M10" s="432"/>
      <c r="N10" s="433"/>
      <c r="O10" s="161"/>
      <c r="P10" s="432"/>
      <c r="Q10" s="437"/>
      <c r="R10" s="433"/>
      <c r="S10" s="442"/>
      <c r="T10" s="443"/>
      <c r="U10" s="444"/>
      <c r="V10" s="162"/>
      <c r="W10" s="448"/>
      <c r="X10" s="449"/>
      <c r="Y10" s="448"/>
      <c r="Z10" s="449"/>
      <c r="AA10" s="448"/>
      <c r="AB10" s="449"/>
      <c r="AC10" s="163"/>
      <c r="AD10" s="420"/>
      <c r="AE10" s="421"/>
      <c r="AF10" s="161"/>
      <c r="AG10" s="424"/>
      <c r="AH10" s="425"/>
      <c r="AI10" s="426"/>
      <c r="AJ10" s="161"/>
      <c r="AK10" s="411"/>
      <c r="AL10" s="411"/>
      <c r="AM10" s="411"/>
      <c r="AN10" s="161"/>
      <c r="AO10" s="165" t="s">
        <v>6</v>
      </c>
      <c r="AP10" s="165" t="s">
        <v>7</v>
      </c>
      <c r="AQ10" s="161"/>
      <c r="AR10" s="165" t="s">
        <v>6</v>
      </c>
      <c r="AS10" s="165" t="s">
        <v>7</v>
      </c>
      <c r="AT10" s="161"/>
      <c r="AU10" s="412"/>
      <c r="AV10" s="413"/>
      <c r="AW10" s="161"/>
      <c r="AX10" s="398"/>
      <c r="AY10" s="399"/>
    </row>
    <row r="11" spans="1:51" s="15" customFormat="1" ht="27.75" customHeight="1" thickBot="1">
      <c r="A11" s="452"/>
      <c r="B11" s="454"/>
      <c r="C11" s="405"/>
      <c r="D11" s="406"/>
      <c r="E11" s="406"/>
      <c r="F11" s="406"/>
      <c r="G11" s="406"/>
      <c r="H11" s="407"/>
      <c r="I11" s="409"/>
      <c r="J11" s="409"/>
      <c r="K11" s="411"/>
      <c r="L11" s="160"/>
      <c r="M11" s="432"/>
      <c r="N11" s="433"/>
      <c r="O11" s="161"/>
      <c r="P11" s="434"/>
      <c r="Q11" s="438"/>
      <c r="R11" s="435"/>
      <c r="S11" s="445"/>
      <c r="T11" s="446"/>
      <c r="U11" s="447"/>
      <c r="V11" s="162"/>
      <c r="W11" s="450"/>
      <c r="X11" s="451"/>
      <c r="Y11" s="450"/>
      <c r="Z11" s="451"/>
      <c r="AA11" s="450"/>
      <c r="AB11" s="451"/>
      <c r="AC11" s="163"/>
      <c r="AD11" s="422"/>
      <c r="AE11" s="423"/>
      <c r="AF11" s="161"/>
      <c r="AG11" s="405"/>
      <c r="AH11" s="406"/>
      <c r="AI11" s="407"/>
      <c r="AJ11" s="161"/>
      <c r="AK11" s="411"/>
      <c r="AL11" s="411"/>
      <c r="AM11" s="411"/>
      <c r="AN11" s="161"/>
      <c r="AO11" s="165" t="s">
        <v>8</v>
      </c>
      <c r="AP11" s="166"/>
      <c r="AQ11" s="161"/>
      <c r="AR11" s="165" t="s">
        <v>8</v>
      </c>
      <c r="AS11" s="166"/>
      <c r="AT11" s="161"/>
      <c r="AU11" s="414"/>
      <c r="AV11" s="415"/>
      <c r="AW11" s="162"/>
      <c r="AX11" s="400"/>
      <c r="AY11" s="401"/>
    </row>
    <row r="12" spans="1:51" s="15" customFormat="1" ht="34.5" customHeight="1" thickBot="1">
      <c r="A12" s="452"/>
      <c r="B12" s="455"/>
      <c r="C12" s="167" t="s">
        <v>27</v>
      </c>
      <c r="D12" s="167" t="s">
        <v>28</v>
      </c>
      <c r="E12" s="167" t="s">
        <v>29</v>
      </c>
      <c r="F12" s="167" t="s">
        <v>30</v>
      </c>
      <c r="G12" s="167" t="s">
        <v>31</v>
      </c>
      <c r="H12" s="167" t="s">
        <v>32</v>
      </c>
      <c r="I12" s="410"/>
      <c r="J12" s="410"/>
      <c r="K12" s="411"/>
      <c r="L12" s="160"/>
      <c r="M12" s="434"/>
      <c r="N12" s="435"/>
      <c r="O12" s="161"/>
      <c r="P12" s="167" t="s">
        <v>33</v>
      </c>
      <c r="Q12" s="167" t="s">
        <v>6</v>
      </c>
      <c r="R12" s="168" t="s">
        <v>7</v>
      </c>
      <c r="S12" s="167" t="s">
        <v>33</v>
      </c>
      <c r="T12" s="167" t="s">
        <v>6</v>
      </c>
      <c r="U12" s="168" t="s">
        <v>7</v>
      </c>
      <c r="V12" s="162"/>
      <c r="W12" s="165" t="s">
        <v>6</v>
      </c>
      <c r="X12" s="165" t="s">
        <v>7</v>
      </c>
      <c r="Y12" s="165" t="s">
        <v>6</v>
      </c>
      <c r="Z12" s="165" t="s">
        <v>7</v>
      </c>
      <c r="AA12" s="165" t="s">
        <v>6</v>
      </c>
      <c r="AB12" s="165" t="s">
        <v>7</v>
      </c>
      <c r="AC12" s="169"/>
      <c r="AD12" s="170" t="s">
        <v>6</v>
      </c>
      <c r="AE12" s="170" t="s">
        <v>7</v>
      </c>
      <c r="AF12" s="171"/>
      <c r="AG12" s="170" t="s">
        <v>33</v>
      </c>
      <c r="AH12" s="170" t="s">
        <v>6</v>
      </c>
      <c r="AI12" s="172" t="s">
        <v>7</v>
      </c>
      <c r="AJ12" s="171"/>
      <c r="AK12" s="170" t="s">
        <v>33</v>
      </c>
      <c r="AL12" s="170" t="s">
        <v>6</v>
      </c>
      <c r="AM12" s="170" t="s">
        <v>7</v>
      </c>
      <c r="AN12" s="171"/>
      <c r="AO12" s="171"/>
      <c r="AP12" s="171"/>
      <c r="AQ12" s="171"/>
      <c r="AR12" s="171"/>
      <c r="AS12" s="171"/>
      <c r="AT12" s="171"/>
      <c r="AU12" s="171"/>
      <c r="AV12" s="171"/>
      <c r="AW12" s="171"/>
      <c r="AX12" s="416"/>
      <c r="AY12" s="417"/>
    </row>
    <row r="13" spans="1:51" ht="60" customHeight="1" thickBot="1">
      <c r="A13" s="173"/>
      <c r="B13" s="174" t="s">
        <v>257</v>
      </c>
      <c r="C13" s="175" t="s">
        <v>8</v>
      </c>
      <c r="D13" s="175"/>
      <c r="E13" s="175"/>
      <c r="F13" s="175"/>
      <c r="G13" s="175"/>
      <c r="H13" s="176"/>
      <c r="I13" s="176"/>
      <c r="J13" s="176"/>
      <c r="K13" s="176"/>
      <c r="L13" s="51"/>
      <c r="M13" s="394" t="s">
        <v>258</v>
      </c>
      <c r="N13" s="395"/>
      <c r="O13" s="9"/>
      <c r="P13" s="175" t="s">
        <v>8</v>
      </c>
      <c r="Q13" s="177"/>
      <c r="R13" s="177"/>
      <c r="S13" s="175" t="s">
        <v>8</v>
      </c>
      <c r="T13" s="177"/>
      <c r="U13" s="177"/>
      <c r="W13" s="178" t="s">
        <v>8</v>
      </c>
      <c r="X13" s="177"/>
      <c r="Y13" s="177" t="s">
        <v>8</v>
      </c>
      <c r="Z13" s="177"/>
      <c r="AA13" s="177"/>
      <c r="AB13" s="177"/>
      <c r="AC13" s="179"/>
      <c r="AD13" s="177"/>
      <c r="AE13" s="177"/>
      <c r="AF13" s="9"/>
      <c r="AG13" s="177"/>
      <c r="AH13" s="176" t="s">
        <v>8</v>
      </c>
      <c r="AI13" s="177"/>
      <c r="AJ13" s="9"/>
      <c r="AK13" s="176" t="s">
        <v>8</v>
      </c>
      <c r="AL13" s="177"/>
      <c r="AM13" s="177"/>
      <c r="AN13" s="9"/>
      <c r="AO13" s="9"/>
      <c r="AP13" s="9"/>
      <c r="AQ13" s="9"/>
      <c r="AR13" s="9"/>
      <c r="AS13" s="9"/>
      <c r="AT13" s="9"/>
      <c r="AU13" s="9"/>
      <c r="AV13" s="9"/>
      <c r="AW13" s="9"/>
      <c r="AX13" s="268"/>
      <c r="AY13" s="269"/>
    </row>
    <row r="14" spans="1:51" ht="60.75" thickBot="1">
      <c r="A14" s="176"/>
      <c r="B14" s="174" t="s">
        <v>259</v>
      </c>
      <c r="C14" s="175" t="s">
        <v>8</v>
      </c>
      <c r="D14" s="175"/>
      <c r="E14" s="175"/>
      <c r="F14" s="175"/>
      <c r="G14" s="175"/>
      <c r="H14" s="176"/>
      <c r="I14" s="176"/>
      <c r="J14" s="176"/>
      <c r="K14" s="176"/>
      <c r="L14" s="51"/>
      <c r="M14" s="392" t="s">
        <v>260</v>
      </c>
      <c r="N14" s="393"/>
      <c r="O14" s="9"/>
      <c r="P14" s="175" t="s">
        <v>8</v>
      </c>
      <c r="Q14" s="177"/>
      <c r="R14" s="177"/>
      <c r="S14" s="175" t="s">
        <v>8</v>
      </c>
      <c r="T14" s="177"/>
      <c r="U14" s="177"/>
      <c r="W14" s="178" t="s">
        <v>8</v>
      </c>
      <c r="X14" s="177"/>
      <c r="Y14" s="177" t="s">
        <v>8</v>
      </c>
      <c r="Z14" s="177"/>
      <c r="AA14" s="177"/>
      <c r="AB14" s="177"/>
      <c r="AC14" s="179"/>
      <c r="AD14" s="177"/>
      <c r="AE14" s="177"/>
      <c r="AF14" s="9"/>
      <c r="AG14" s="177"/>
      <c r="AH14" s="176" t="s">
        <v>8</v>
      </c>
      <c r="AI14" s="177"/>
      <c r="AJ14" s="9"/>
      <c r="AK14" s="176" t="s">
        <v>8</v>
      </c>
      <c r="AL14" s="177"/>
      <c r="AM14" s="177"/>
      <c r="AN14" s="9"/>
      <c r="AO14" s="9"/>
      <c r="AP14" s="9"/>
      <c r="AQ14" s="9"/>
      <c r="AR14" s="9"/>
      <c r="AS14" s="9"/>
      <c r="AT14" s="9"/>
      <c r="AU14" s="9"/>
      <c r="AV14" s="9"/>
      <c r="AW14" s="9"/>
      <c r="AX14" s="268"/>
      <c r="AY14" s="269"/>
    </row>
    <row r="15" spans="1:51" ht="90.75" thickBot="1">
      <c r="A15" s="176"/>
      <c r="B15" s="174" t="s">
        <v>261</v>
      </c>
      <c r="C15" s="175" t="s">
        <v>8</v>
      </c>
      <c r="D15" s="175"/>
      <c r="E15" s="175"/>
      <c r="F15" s="175"/>
      <c r="G15" s="175"/>
      <c r="H15" s="176"/>
      <c r="I15" s="176"/>
      <c r="J15" s="176"/>
      <c r="K15" s="176"/>
      <c r="L15" s="51"/>
      <c r="M15" s="392" t="s">
        <v>262</v>
      </c>
      <c r="N15" s="393"/>
      <c r="O15" s="9"/>
      <c r="P15" s="175" t="s">
        <v>8</v>
      </c>
      <c r="Q15" s="177"/>
      <c r="R15" s="177"/>
      <c r="S15" s="175" t="s">
        <v>8</v>
      </c>
      <c r="T15" s="177"/>
      <c r="U15" s="177"/>
      <c r="W15" s="178" t="s">
        <v>8</v>
      </c>
      <c r="X15" s="177"/>
      <c r="Y15" s="177" t="s">
        <v>8</v>
      </c>
      <c r="Z15" s="177"/>
      <c r="AA15" s="177"/>
      <c r="AB15" s="177"/>
      <c r="AC15" s="179"/>
      <c r="AD15" s="177"/>
      <c r="AE15" s="177"/>
      <c r="AF15" s="9"/>
      <c r="AG15" s="177"/>
      <c r="AH15" s="176" t="s">
        <v>8</v>
      </c>
      <c r="AI15" s="177"/>
      <c r="AJ15" s="9"/>
      <c r="AK15" s="176" t="s">
        <v>8</v>
      </c>
      <c r="AL15" s="177"/>
      <c r="AM15" s="177"/>
      <c r="AN15" s="9"/>
      <c r="AO15" s="9"/>
      <c r="AP15" s="9"/>
      <c r="AQ15" s="9"/>
      <c r="AR15" s="9"/>
      <c r="AS15" s="9"/>
      <c r="AT15" s="9"/>
      <c r="AU15" s="9"/>
      <c r="AV15" s="9"/>
      <c r="AW15" s="9"/>
      <c r="AX15" s="268"/>
      <c r="AY15" s="269"/>
    </row>
    <row r="16" spans="1:51" ht="60.75" thickBot="1">
      <c r="A16" s="176"/>
      <c r="B16" s="174" t="s">
        <v>263</v>
      </c>
      <c r="C16" s="175" t="s">
        <v>8</v>
      </c>
      <c r="D16" s="175"/>
      <c r="E16" s="175"/>
      <c r="F16" s="175"/>
      <c r="G16" s="175"/>
      <c r="H16" s="176"/>
      <c r="I16" s="176"/>
      <c r="J16" s="176"/>
      <c r="K16" s="176"/>
      <c r="L16" s="51"/>
      <c r="M16" s="392" t="s">
        <v>264</v>
      </c>
      <c r="N16" s="393"/>
      <c r="O16" s="9"/>
      <c r="P16" s="175" t="s">
        <v>8</v>
      </c>
      <c r="Q16" s="177"/>
      <c r="R16" s="177"/>
      <c r="S16" s="175" t="s">
        <v>8</v>
      </c>
      <c r="T16" s="177"/>
      <c r="U16" s="177"/>
      <c r="W16" s="178" t="s">
        <v>8</v>
      </c>
      <c r="X16" s="177"/>
      <c r="Y16" s="177" t="s">
        <v>8</v>
      </c>
      <c r="Z16" s="177"/>
      <c r="AA16" s="177"/>
      <c r="AB16" s="177"/>
      <c r="AC16" s="179"/>
      <c r="AD16" s="177"/>
      <c r="AE16" s="177"/>
      <c r="AF16" s="9"/>
      <c r="AG16" s="177"/>
      <c r="AH16" s="176" t="s">
        <v>8</v>
      </c>
      <c r="AI16" s="177"/>
      <c r="AJ16" s="9"/>
      <c r="AK16" s="176" t="s">
        <v>8</v>
      </c>
      <c r="AL16" s="177"/>
      <c r="AM16" s="177"/>
      <c r="AN16" s="9"/>
      <c r="AO16" s="9"/>
      <c r="AP16" s="9"/>
      <c r="AQ16" s="9"/>
      <c r="AR16" s="9"/>
      <c r="AS16" s="9"/>
      <c r="AT16" s="9"/>
      <c r="AU16" s="9"/>
      <c r="AV16" s="9"/>
      <c r="AW16" s="9"/>
      <c r="AX16" s="268"/>
      <c r="AY16" s="269"/>
    </row>
    <row r="17" spans="1:51" ht="15.75" customHeight="1" thickBot="1">
      <c r="A17" s="176"/>
      <c r="B17" s="180" t="s">
        <v>265</v>
      </c>
      <c r="C17" s="175" t="s">
        <v>8</v>
      </c>
      <c r="D17" s="175"/>
      <c r="E17" s="175"/>
      <c r="F17" s="175"/>
      <c r="G17" s="175"/>
      <c r="H17" s="176"/>
      <c r="I17" s="176"/>
      <c r="J17" s="176"/>
      <c r="K17" s="176"/>
      <c r="L17" s="51"/>
      <c r="M17" s="364" t="s">
        <v>266</v>
      </c>
      <c r="N17" s="365"/>
      <c r="O17" s="9"/>
      <c r="P17" s="175" t="s">
        <v>8</v>
      </c>
      <c r="Q17" s="177"/>
      <c r="R17" s="177"/>
      <c r="S17" s="175" t="s">
        <v>8</v>
      </c>
      <c r="T17" s="177"/>
      <c r="U17" s="177"/>
      <c r="W17" s="178" t="s">
        <v>8</v>
      </c>
      <c r="X17" s="177"/>
      <c r="Y17" s="177" t="s">
        <v>267</v>
      </c>
      <c r="Z17" s="177"/>
      <c r="AA17" s="177"/>
      <c r="AB17" s="177"/>
      <c r="AC17" s="179"/>
      <c r="AD17" s="177"/>
      <c r="AE17" s="177"/>
      <c r="AF17" s="9"/>
      <c r="AG17" s="177"/>
      <c r="AH17" s="176" t="s">
        <v>8</v>
      </c>
      <c r="AI17" s="177"/>
      <c r="AJ17" s="9"/>
      <c r="AK17" s="176" t="s">
        <v>8</v>
      </c>
      <c r="AL17" s="177"/>
      <c r="AM17" s="177"/>
      <c r="AN17" s="9"/>
      <c r="AO17" s="9"/>
      <c r="AP17" s="9"/>
      <c r="AQ17" s="9"/>
      <c r="AR17" s="9"/>
      <c r="AS17" s="9"/>
      <c r="AT17" s="9"/>
      <c r="AU17" s="9"/>
      <c r="AV17" s="9"/>
      <c r="AW17" s="9"/>
      <c r="AX17" s="268"/>
      <c r="AY17" s="269"/>
    </row>
    <row r="18" spans="1:51" ht="45.75" thickBot="1">
      <c r="A18" s="51"/>
      <c r="B18" s="180" t="s">
        <v>268</v>
      </c>
      <c r="C18" s="51" t="s">
        <v>8</v>
      </c>
      <c r="D18" s="51"/>
      <c r="E18" s="51"/>
      <c r="F18" s="51"/>
      <c r="G18" s="51"/>
      <c r="H18" s="51"/>
      <c r="I18" s="51"/>
      <c r="J18" s="51"/>
      <c r="K18" s="51"/>
      <c r="L18" s="51"/>
      <c r="M18" s="364" t="s">
        <v>266</v>
      </c>
      <c r="N18" s="365"/>
      <c r="P18" s="175" t="s">
        <v>8</v>
      </c>
      <c r="Q18" s="181"/>
      <c r="R18" s="181"/>
      <c r="S18" s="175" t="s">
        <v>8</v>
      </c>
      <c r="T18" s="181"/>
      <c r="U18" s="181"/>
      <c r="W18" s="182" t="s">
        <v>8</v>
      </c>
      <c r="X18" s="181"/>
      <c r="Y18" s="181" t="s">
        <v>8</v>
      </c>
      <c r="Z18" s="181"/>
      <c r="AA18" s="181"/>
      <c r="AB18" s="181"/>
      <c r="AD18" s="181"/>
      <c r="AE18" s="181"/>
      <c r="AG18" s="181"/>
      <c r="AH18" s="176" t="s">
        <v>8</v>
      </c>
      <c r="AI18" s="181"/>
      <c r="AK18" s="176" t="s">
        <v>8</v>
      </c>
      <c r="AL18" s="181"/>
      <c r="AM18" s="181"/>
    </row>
    <row r="19" spans="1:51" ht="150.75" thickBot="1">
      <c r="A19" s="51"/>
      <c r="B19" s="180" t="s">
        <v>269</v>
      </c>
      <c r="C19" s="51" t="s">
        <v>8</v>
      </c>
      <c r="D19" s="51"/>
      <c r="E19" s="51"/>
      <c r="F19" s="51"/>
      <c r="G19" s="51"/>
      <c r="H19" s="51"/>
      <c r="I19" s="51"/>
      <c r="J19" s="51"/>
      <c r="K19" s="51"/>
      <c r="L19" s="51"/>
      <c r="M19" s="364" t="s">
        <v>270</v>
      </c>
      <c r="N19" s="365"/>
      <c r="P19" s="175" t="s">
        <v>8</v>
      </c>
      <c r="Q19" s="181"/>
      <c r="R19" s="181"/>
      <c r="S19" s="175" t="s">
        <v>8</v>
      </c>
      <c r="T19" s="181"/>
      <c r="U19" s="181"/>
      <c r="W19" s="182" t="s">
        <v>8</v>
      </c>
      <c r="X19" s="181"/>
      <c r="Y19" s="181" t="s">
        <v>8</v>
      </c>
      <c r="Z19" s="181"/>
      <c r="AA19" s="181"/>
      <c r="AB19" s="181"/>
      <c r="AD19" s="181"/>
      <c r="AE19" s="181"/>
      <c r="AG19" s="181"/>
      <c r="AH19" s="176" t="s">
        <v>8</v>
      </c>
      <c r="AI19" s="181"/>
      <c r="AK19" s="176" t="s">
        <v>8</v>
      </c>
      <c r="AL19" s="181"/>
      <c r="AM19" s="181"/>
    </row>
    <row r="20" spans="1:51" ht="135.75" thickBot="1">
      <c r="A20" s="51"/>
      <c r="B20" s="180" t="s">
        <v>271</v>
      </c>
      <c r="C20" s="51" t="s">
        <v>8</v>
      </c>
      <c r="D20" s="51"/>
      <c r="E20" s="51"/>
      <c r="F20" s="51"/>
      <c r="G20" s="51"/>
      <c r="H20" s="51"/>
      <c r="I20" s="51"/>
      <c r="J20" s="51"/>
      <c r="K20" s="51"/>
      <c r="L20" s="51"/>
      <c r="M20" s="364" t="s">
        <v>272</v>
      </c>
      <c r="N20" s="365"/>
      <c r="P20" s="175" t="s">
        <v>8</v>
      </c>
      <c r="Q20" s="181"/>
      <c r="R20" s="181"/>
      <c r="S20" s="175" t="s">
        <v>8</v>
      </c>
      <c r="T20" s="181"/>
      <c r="U20" s="181"/>
      <c r="W20" s="182" t="s">
        <v>8</v>
      </c>
      <c r="X20" s="181"/>
      <c r="Y20" s="181" t="s">
        <v>8</v>
      </c>
      <c r="Z20" s="181"/>
      <c r="AA20" s="181"/>
      <c r="AB20" s="181"/>
      <c r="AD20" s="181"/>
      <c r="AE20" s="181"/>
      <c r="AG20" s="181"/>
      <c r="AH20" s="176" t="s">
        <v>8</v>
      </c>
      <c r="AI20" s="181"/>
      <c r="AK20" s="176" t="s">
        <v>8</v>
      </c>
      <c r="AL20" s="181"/>
      <c r="AM20" s="181"/>
    </row>
    <row r="21" spans="1:51" ht="75.75" thickBot="1">
      <c r="A21" s="51"/>
      <c r="B21" s="180" t="s">
        <v>273</v>
      </c>
      <c r="C21" s="51" t="s">
        <v>8</v>
      </c>
      <c r="D21" s="51"/>
      <c r="E21" s="51"/>
      <c r="F21" s="51"/>
      <c r="G21" s="51"/>
      <c r="H21" s="51"/>
      <c r="I21" s="51"/>
      <c r="J21" s="51"/>
      <c r="K21" s="51"/>
      <c r="L21" s="51"/>
      <c r="M21" s="364" t="s">
        <v>274</v>
      </c>
      <c r="N21" s="365"/>
      <c r="P21" s="175" t="s">
        <v>8</v>
      </c>
      <c r="Q21" s="181"/>
      <c r="R21" s="181"/>
      <c r="S21" s="175" t="s">
        <v>8</v>
      </c>
      <c r="T21" s="181"/>
      <c r="U21" s="181"/>
      <c r="W21" s="182" t="s">
        <v>8</v>
      </c>
      <c r="X21" s="181"/>
      <c r="Y21" s="181" t="s">
        <v>8</v>
      </c>
      <c r="Z21" s="181"/>
      <c r="AA21" s="181"/>
      <c r="AB21" s="181"/>
      <c r="AD21" s="181"/>
      <c r="AE21" s="181"/>
      <c r="AG21" s="181"/>
      <c r="AH21" s="176" t="s">
        <v>8</v>
      </c>
      <c r="AI21" s="181"/>
      <c r="AK21" s="176" t="s">
        <v>8</v>
      </c>
      <c r="AL21" s="181"/>
      <c r="AM21" s="181"/>
    </row>
    <row r="22" spans="1:51" ht="45.75" thickBot="1">
      <c r="A22" s="51"/>
      <c r="B22" s="180" t="s">
        <v>275</v>
      </c>
      <c r="C22" s="51" t="s">
        <v>8</v>
      </c>
      <c r="D22" s="51"/>
      <c r="E22" s="51"/>
      <c r="F22" s="51"/>
      <c r="G22" s="51"/>
      <c r="H22" s="51"/>
      <c r="I22" s="51"/>
      <c r="J22" s="51"/>
      <c r="K22" s="51"/>
      <c r="L22" s="51"/>
      <c r="M22" s="364" t="s">
        <v>276</v>
      </c>
      <c r="N22" s="365"/>
      <c r="P22" s="175" t="s">
        <v>8</v>
      </c>
      <c r="Q22" s="181"/>
      <c r="R22" s="181"/>
      <c r="S22" s="175" t="s">
        <v>8</v>
      </c>
      <c r="T22" s="181"/>
      <c r="U22" s="181"/>
      <c r="W22" s="182" t="s">
        <v>8</v>
      </c>
      <c r="X22" s="181"/>
      <c r="Y22" s="181" t="s">
        <v>8</v>
      </c>
      <c r="Z22" s="181"/>
      <c r="AA22" s="181"/>
      <c r="AB22" s="181"/>
      <c r="AD22" s="181"/>
      <c r="AE22" s="181"/>
      <c r="AG22" s="181"/>
      <c r="AH22" s="176" t="s">
        <v>8</v>
      </c>
      <c r="AI22" s="181"/>
      <c r="AK22" s="176" t="s">
        <v>8</v>
      </c>
      <c r="AL22" s="181"/>
      <c r="AM22" s="181"/>
    </row>
    <row r="23" spans="1:51" ht="60.75" thickBot="1">
      <c r="A23" s="51"/>
      <c r="B23" s="180" t="s">
        <v>277</v>
      </c>
      <c r="C23" s="51"/>
      <c r="D23" s="51"/>
      <c r="E23" s="51" t="s">
        <v>8</v>
      </c>
      <c r="F23" s="51"/>
      <c r="G23" s="51"/>
      <c r="H23" s="51"/>
      <c r="I23" s="51"/>
      <c r="J23" s="51"/>
      <c r="K23" s="51"/>
      <c r="L23" s="51"/>
      <c r="M23" s="364" t="s">
        <v>278</v>
      </c>
      <c r="N23" s="365"/>
      <c r="P23" s="175" t="s">
        <v>8</v>
      </c>
      <c r="Q23" s="181"/>
      <c r="R23" s="181"/>
      <c r="S23" s="175" t="s">
        <v>8</v>
      </c>
      <c r="T23" s="181"/>
      <c r="U23" s="181"/>
      <c r="W23" s="182" t="s">
        <v>8</v>
      </c>
      <c r="X23" s="181"/>
      <c r="Y23" s="181" t="s">
        <v>267</v>
      </c>
      <c r="Z23" s="181"/>
      <c r="AA23" s="181"/>
      <c r="AB23" s="181"/>
      <c r="AD23" s="181"/>
      <c r="AE23" s="181"/>
      <c r="AG23" s="181"/>
      <c r="AH23" s="176" t="s">
        <v>8</v>
      </c>
      <c r="AI23" s="181"/>
      <c r="AK23" s="176" t="s">
        <v>8</v>
      </c>
      <c r="AL23" s="181"/>
      <c r="AM23" s="181"/>
    </row>
    <row r="24" spans="1:51" ht="15.75" thickBot="1">
      <c r="A24" s="51"/>
      <c r="B24" s="180" t="s">
        <v>279</v>
      </c>
      <c r="C24" s="51"/>
      <c r="D24" s="51"/>
      <c r="E24" s="51" t="s">
        <v>8</v>
      </c>
      <c r="F24" s="51"/>
      <c r="G24" s="51"/>
      <c r="H24" s="51"/>
      <c r="I24" s="51"/>
      <c r="J24" s="51"/>
      <c r="K24" s="51"/>
      <c r="L24" s="51"/>
      <c r="M24" s="364" t="s">
        <v>280</v>
      </c>
      <c r="N24" s="365"/>
      <c r="P24" s="175" t="s">
        <v>8</v>
      </c>
      <c r="Q24" s="181"/>
      <c r="R24" s="181"/>
      <c r="S24" s="175" t="s">
        <v>8</v>
      </c>
      <c r="T24" s="181"/>
      <c r="U24" s="181"/>
      <c r="W24" s="182" t="s">
        <v>8</v>
      </c>
      <c r="X24" s="181"/>
      <c r="Y24" s="181" t="s">
        <v>8</v>
      </c>
      <c r="Z24" s="181"/>
      <c r="AA24" s="181"/>
      <c r="AB24" s="181"/>
      <c r="AD24" s="181"/>
      <c r="AE24" s="181"/>
      <c r="AG24" s="181"/>
      <c r="AH24" s="176" t="s">
        <v>8</v>
      </c>
      <c r="AI24" s="181"/>
      <c r="AK24" s="176" t="s">
        <v>8</v>
      </c>
      <c r="AL24" s="181"/>
      <c r="AM24" s="181"/>
    </row>
    <row r="25" spans="1:51" ht="105.75" thickBot="1">
      <c r="A25" s="51"/>
      <c r="B25" s="180" t="s">
        <v>281</v>
      </c>
      <c r="C25" s="51" t="s">
        <v>8</v>
      </c>
      <c r="D25" s="51"/>
      <c r="E25" s="51"/>
      <c r="F25" s="51"/>
      <c r="G25" s="51"/>
      <c r="H25" s="51"/>
      <c r="I25" s="51"/>
      <c r="J25" s="51"/>
      <c r="K25" s="51"/>
      <c r="L25" s="51"/>
      <c r="M25" s="364" t="s">
        <v>282</v>
      </c>
      <c r="N25" s="365"/>
      <c r="P25" s="175" t="s">
        <v>8</v>
      </c>
      <c r="Q25" s="181"/>
      <c r="R25" s="181"/>
      <c r="S25" s="175" t="s">
        <v>8</v>
      </c>
      <c r="T25" s="181"/>
      <c r="U25" s="181"/>
      <c r="W25" s="182" t="s">
        <v>8</v>
      </c>
      <c r="X25" s="181"/>
      <c r="Y25" s="181" t="s">
        <v>8</v>
      </c>
      <c r="Z25" s="181"/>
      <c r="AA25" s="181"/>
      <c r="AB25" s="181"/>
      <c r="AD25" s="181"/>
      <c r="AE25" s="181"/>
      <c r="AG25" s="181"/>
      <c r="AH25" s="176" t="s">
        <v>8</v>
      </c>
      <c r="AI25" s="181"/>
      <c r="AK25" s="176" t="s">
        <v>8</v>
      </c>
      <c r="AL25" s="181"/>
      <c r="AM25" s="181"/>
    </row>
    <row r="26" spans="1:51" ht="75.75" thickBot="1">
      <c r="A26" s="51"/>
      <c r="B26" s="180" t="s">
        <v>283</v>
      </c>
      <c r="C26" s="51" t="s">
        <v>8</v>
      </c>
      <c r="D26" s="51"/>
      <c r="E26" s="51"/>
      <c r="F26" s="51"/>
      <c r="G26" s="51"/>
      <c r="H26" s="51"/>
      <c r="I26" s="51"/>
      <c r="J26" s="51"/>
      <c r="K26" s="51"/>
      <c r="L26" s="51"/>
      <c r="M26" s="364" t="s">
        <v>284</v>
      </c>
      <c r="N26" s="365"/>
      <c r="P26" s="175" t="s">
        <v>8</v>
      </c>
      <c r="Q26" s="181"/>
      <c r="R26" s="181"/>
      <c r="S26" s="175" t="s">
        <v>8</v>
      </c>
      <c r="T26" s="181"/>
      <c r="U26" s="181"/>
      <c r="W26" s="182" t="s">
        <v>8</v>
      </c>
      <c r="X26" s="181"/>
      <c r="Y26" s="181" t="s">
        <v>8</v>
      </c>
      <c r="Z26" s="181"/>
      <c r="AA26" s="181"/>
      <c r="AB26" s="181"/>
      <c r="AD26" s="181"/>
      <c r="AE26" s="181"/>
      <c r="AG26" s="181"/>
      <c r="AH26" s="176" t="s">
        <v>8</v>
      </c>
      <c r="AI26" s="181"/>
      <c r="AK26" s="176" t="s">
        <v>8</v>
      </c>
      <c r="AL26" s="181"/>
      <c r="AM26" s="181"/>
    </row>
    <row r="27" spans="1:51" ht="105.75" thickBot="1">
      <c r="A27" s="51"/>
      <c r="B27" s="180" t="s">
        <v>285</v>
      </c>
      <c r="C27" s="51" t="s">
        <v>8</v>
      </c>
      <c r="D27" s="51"/>
      <c r="E27" s="51"/>
      <c r="F27" s="51"/>
      <c r="G27" s="51"/>
      <c r="H27" s="51"/>
      <c r="I27" s="51"/>
      <c r="J27" s="51"/>
      <c r="K27" s="51"/>
      <c r="L27" s="51"/>
      <c r="M27" s="364" t="s">
        <v>286</v>
      </c>
      <c r="N27" s="365"/>
      <c r="P27" s="175" t="s">
        <v>8</v>
      </c>
      <c r="Q27" s="181"/>
      <c r="R27" s="181"/>
      <c r="S27" s="175" t="s">
        <v>8</v>
      </c>
      <c r="T27" s="181"/>
      <c r="U27" s="181"/>
      <c r="W27" s="182" t="s">
        <v>8</v>
      </c>
      <c r="X27" s="181"/>
      <c r="Y27" s="181" t="s">
        <v>267</v>
      </c>
      <c r="Z27" s="181"/>
      <c r="AA27" s="181"/>
      <c r="AB27" s="181"/>
      <c r="AD27" s="181"/>
      <c r="AE27" s="181"/>
      <c r="AG27" s="181"/>
      <c r="AH27" s="176" t="s">
        <v>8</v>
      </c>
      <c r="AI27" s="181"/>
      <c r="AK27" s="176" t="s">
        <v>8</v>
      </c>
      <c r="AL27" s="181"/>
      <c r="AM27" s="181"/>
    </row>
    <row r="28" spans="1:51" ht="60.75" thickBot="1">
      <c r="A28" s="51"/>
      <c r="B28" s="180" t="s">
        <v>287</v>
      </c>
      <c r="C28" s="51" t="s">
        <v>8</v>
      </c>
      <c r="D28" s="51"/>
      <c r="E28" s="51"/>
      <c r="F28" s="51"/>
      <c r="G28" s="51"/>
      <c r="H28" s="51"/>
      <c r="I28" s="51"/>
      <c r="J28" s="51"/>
      <c r="K28" s="51"/>
      <c r="L28" s="51"/>
      <c r="M28" s="364" t="s">
        <v>288</v>
      </c>
      <c r="N28" s="365"/>
      <c r="P28" s="175" t="s">
        <v>8</v>
      </c>
      <c r="Q28" s="181"/>
      <c r="R28" s="181"/>
      <c r="S28" s="175" t="s">
        <v>8</v>
      </c>
      <c r="T28" s="181"/>
      <c r="U28" s="181"/>
      <c r="W28" s="182" t="s">
        <v>8</v>
      </c>
      <c r="X28" s="181"/>
      <c r="Y28" s="181" t="s">
        <v>8</v>
      </c>
      <c r="Z28" s="181"/>
      <c r="AA28" s="181"/>
      <c r="AB28" s="181"/>
      <c r="AD28" s="181"/>
      <c r="AE28" s="181"/>
      <c r="AG28" s="181"/>
      <c r="AH28" s="176" t="s">
        <v>8</v>
      </c>
      <c r="AI28" s="181"/>
      <c r="AK28" s="176" t="s">
        <v>8</v>
      </c>
      <c r="AL28" s="181"/>
      <c r="AM28" s="181"/>
    </row>
    <row r="29" spans="1:51" ht="75.75" thickBot="1">
      <c r="A29" s="51"/>
      <c r="B29" s="180" t="s">
        <v>289</v>
      </c>
      <c r="C29" s="51" t="s">
        <v>8</v>
      </c>
      <c r="D29" s="51"/>
      <c r="E29" s="51"/>
      <c r="F29" s="51"/>
      <c r="G29" s="51"/>
      <c r="H29" s="51"/>
      <c r="I29" s="51"/>
      <c r="J29" s="51"/>
      <c r="K29" s="51"/>
      <c r="L29" s="51"/>
      <c r="M29" s="364" t="s">
        <v>290</v>
      </c>
      <c r="N29" s="365"/>
      <c r="P29" s="175" t="s">
        <v>8</v>
      </c>
      <c r="Q29" s="181"/>
      <c r="R29" s="181"/>
      <c r="S29" s="175" t="s">
        <v>8</v>
      </c>
      <c r="T29" s="181"/>
      <c r="U29" s="181"/>
      <c r="W29" s="182" t="s">
        <v>8</v>
      </c>
      <c r="X29" s="181"/>
      <c r="Y29" s="181"/>
      <c r="Z29" s="181"/>
      <c r="AA29" s="181"/>
      <c r="AB29" s="181"/>
      <c r="AD29" s="181"/>
      <c r="AE29" s="181"/>
      <c r="AG29" s="181"/>
      <c r="AH29" s="176" t="s">
        <v>8</v>
      </c>
      <c r="AI29" s="181"/>
      <c r="AK29" s="176" t="s">
        <v>8</v>
      </c>
      <c r="AL29" s="181"/>
      <c r="AM29" s="181"/>
    </row>
    <row r="30" spans="1:51" ht="75.75" thickBot="1">
      <c r="A30" s="51"/>
      <c r="B30" s="180" t="s">
        <v>291</v>
      </c>
      <c r="C30" s="51"/>
      <c r="D30" s="51" t="s">
        <v>8</v>
      </c>
      <c r="E30" s="51"/>
      <c r="F30" s="51"/>
      <c r="G30" s="51"/>
      <c r="H30" s="51"/>
      <c r="I30" s="51"/>
      <c r="J30" s="51"/>
      <c r="K30" s="51"/>
      <c r="L30" s="51"/>
      <c r="M30" s="364" t="s">
        <v>292</v>
      </c>
      <c r="N30" s="365"/>
      <c r="P30" s="175" t="s">
        <v>8</v>
      </c>
      <c r="Q30" s="181"/>
      <c r="R30" s="181"/>
      <c r="S30" s="175" t="s">
        <v>8</v>
      </c>
      <c r="T30" s="181"/>
      <c r="U30" s="181"/>
      <c r="W30" s="182" t="s">
        <v>8</v>
      </c>
      <c r="X30" s="181"/>
      <c r="Y30" s="181" t="s">
        <v>8</v>
      </c>
      <c r="Z30" s="181"/>
      <c r="AA30" s="181"/>
      <c r="AB30" s="181"/>
      <c r="AD30" s="181"/>
      <c r="AE30" s="181"/>
      <c r="AG30" s="181"/>
      <c r="AH30" s="176" t="s">
        <v>8</v>
      </c>
      <c r="AI30" s="181"/>
      <c r="AK30" s="176" t="s">
        <v>8</v>
      </c>
      <c r="AL30" s="181"/>
      <c r="AM30" s="181"/>
    </row>
    <row r="31" spans="1:51" ht="75.75" thickBot="1">
      <c r="A31" s="51"/>
      <c r="B31" s="180" t="s">
        <v>293</v>
      </c>
      <c r="C31" s="51" t="s">
        <v>8</v>
      </c>
      <c r="D31" s="51"/>
      <c r="E31" s="51"/>
      <c r="F31" s="51"/>
      <c r="G31" s="51"/>
      <c r="H31" s="51"/>
      <c r="I31" s="51"/>
      <c r="J31" s="51"/>
      <c r="K31" s="51"/>
      <c r="L31" s="51"/>
      <c r="M31" s="364" t="s">
        <v>294</v>
      </c>
      <c r="N31" s="365"/>
      <c r="P31" s="175" t="s">
        <v>8</v>
      </c>
      <c r="Q31" s="181"/>
      <c r="R31" s="181"/>
      <c r="S31" s="175" t="s">
        <v>8</v>
      </c>
      <c r="T31" s="181"/>
      <c r="U31" s="181"/>
      <c r="W31" s="182" t="s">
        <v>8</v>
      </c>
      <c r="X31" s="181"/>
      <c r="Y31" s="181" t="s">
        <v>8</v>
      </c>
      <c r="Z31" s="181"/>
      <c r="AA31" s="181"/>
      <c r="AB31" s="181"/>
      <c r="AD31" s="181"/>
      <c r="AE31" s="181"/>
      <c r="AG31" s="181"/>
      <c r="AH31" s="176" t="s">
        <v>8</v>
      </c>
      <c r="AI31" s="181"/>
      <c r="AK31" s="176" t="s">
        <v>8</v>
      </c>
      <c r="AL31" s="181"/>
      <c r="AM31" s="181"/>
    </row>
    <row r="32" spans="1:51" ht="75.75" thickBot="1">
      <c r="A32" s="51"/>
      <c r="B32" s="180" t="s">
        <v>295</v>
      </c>
      <c r="C32" s="51"/>
      <c r="D32" s="51" t="s">
        <v>8</v>
      </c>
      <c r="E32" s="51"/>
      <c r="F32" s="51"/>
      <c r="G32" s="51"/>
      <c r="H32" s="51"/>
      <c r="I32" s="51"/>
      <c r="J32" s="51"/>
      <c r="K32" s="51"/>
      <c r="L32" s="51"/>
      <c r="M32" s="364" t="s">
        <v>296</v>
      </c>
      <c r="N32" s="365"/>
      <c r="P32" s="175" t="s">
        <v>8</v>
      </c>
      <c r="Q32" s="181"/>
      <c r="R32" s="181"/>
      <c r="S32" s="175" t="s">
        <v>8</v>
      </c>
      <c r="T32" s="181"/>
      <c r="U32" s="181"/>
      <c r="W32" s="182" t="s">
        <v>8</v>
      </c>
      <c r="X32" s="181"/>
      <c r="Y32" s="181" t="s">
        <v>8</v>
      </c>
      <c r="Z32" s="181"/>
      <c r="AA32" s="181"/>
      <c r="AB32" s="181"/>
      <c r="AD32" s="181"/>
      <c r="AE32" s="181"/>
      <c r="AG32" s="181"/>
      <c r="AH32" s="176" t="s">
        <v>8</v>
      </c>
      <c r="AI32" s="181"/>
      <c r="AK32" s="176" t="s">
        <v>8</v>
      </c>
      <c r="AL32" s="181"/>
      <c r="AM32" s="181"/>
    </row>
    <row r="33" spans="1:39" ht="60.75" thickBot="1">
      <c r="A33" s="51"/>
      <c r="B33" s="180" t="s">
        <v>297</v>
      </c>
      <c r="C33" s="51"/>
      <c r="D33" s="51"/>
      <c r="E33" s="51"/>
      <c r="F33" s="51"/>
      <c r="G33" s="51"/>
      <c r="H33" s="51"/>
      <c r="I33" s="51"/>
      <c r="J33" s="51"/>
      <c r="K33" s="51"/>
      <c r="L33" s="51"/>
      <c r="M33" s="364" t="s">
        <v>298</v>
      </c>
      <c r="N33" s="365"/>
      <c r="P33" s="175" t="s">
        <v>8</v>
      </c>
      <c r="Q33" s="181"/>
      <c r="R33" s="181"/>
      <c r="S33" s="175" t="s">
        <v>8</v>
      </c>
      <c r="T33" s="181"/>
      <c r="U33" s="181"/>
      <c r="W33" s="182" t="s">
        <v>8</v>
      </c>
      <c r="X33" s="181"/>
      <c r="Y33" s="181" t="s">
        <v>8</v>
      </c>
      <c r="Z33" s="181"/>
      <c r="AA33" s="181"/>
      <c r="AB33" s="181"/>
      <c r="AD33" s="181"/>
      <c r="AE33" s="181"/>
      <c r="AG33" s="181"/>
      <c r="AH33" s="176" t="s">
        <v>8</v>
      </c>
      <c r="AI33" s="181"/>
      <c r="AK33" s="176" t="s">
        <v>8</v>
      </c>
      <c r="AL33" s="181"/>
      <c r="AM33" s="181"/>
    </row>
    <row r="34" spans="1:39" ht="105.75" thickBot="1">
      <c r="A34" s="51"/>
      <c r="B34" s="180" t="s">
        <v>299</v>
      </c>
      <c r="C34" s="51" t="s">
        <v>8</v>
      </c>
      <c r="D34" s="51"/>
      <c r="E34" s="51"/>
      <c r="F34" s="51"/>
      <c r="G34" s="51"/>
      <c r="H34" s="51"/>
      <c r="I34" s="51"/>
      <c r="J34" s="51"/>
      <c r="K34" s="51"/>
      <c r="L34" s="51"/>
      <c r="M34" s="364" t="s">
        <v>300</v>
      </c>
      <c r="N34" s="365"/>
      <c r="P34" s="175" t="s">
        <v>8</v>
      </c>
      <c r="Q34" s="181"/>
      <c r="R34" s="181"/>
      <c r="S34" s="175" t="s">
        <v>8</v>
      </c>
      <c r="T34" s="181"/>
      <c r="U34" s="181"/>
      <c r="W34" s="182" t="s">
        <v>8</v>
      </c>
      <c r="X34" s="181"/>
      <c r="Y34" s="181" t="s">
        <v>8</v>
      </c>
      <c r="Z34" s="181"/>
      <c r="AA34" s="181"/>
      <c r="AB34" s="181"/>
      <c r="AD34" s="181"/>
      <c r="AE34" s="181"/>
      <c r="AG34" s="181"/>
      <c r="AH34" s="176" t="s">
        <v>8</v>
      </c>
      <c r="AI34" s="181"/>
      <c r="AK34" s="176" t="s">
        <v>8</v>
      </c>
      <c r="AL34" s="181"/>
      <c r="AM34" s="181"/>
    </row>
    <row r="35" spans="1:39" ht="75.75" thickBot="1">
      <c r="A35" s="51"/>
      <c r="B35" s="180" t="s">
        <v>301</v>
      </c>
      <c r="C35" s="51" t="s">
        <v>8</v>
      </c>
      <c r="D35" s="51"/>
      <c r="E35" s="51"/>
      <c r="F35" s="51"/>
      <c r="G35" s="51"/>
      <c r="H35" s="51"/>
      <c r="I35" s="51"/>
      <c r="J35" s="51"/>
      <c r="K35" s="51"/>
      <c r="L35" s="51"/>
      <c r="M35" s="364" t="s">
        <v>302</v>
      </c>
      <c r="N35" s="365"/>
      <c r="P35" s="175" t="s">
        <v>8</v>
      </c>
      <c r="Q35" s="181"/>
      <c r="R35" s="181"/>
      <c r="S35" s="175" t="s">
        <v>8</v>
      </c>
      <c r="T35" s="181"/>
      <c r="U35" s="181"/>
      <c r="W35" s="182" t="s">
        <v>8</v>
      </c>
      <c r="X35" s="181"/>
      <c r="Y35" s="181" t="s">
        <v>8</v>
      </c>
      <c r="Z35" s="181"/>
      <c r="AA35" s="181"/>
      <c r="AB35" s="181"/>
      <c r="AD35" s="181"/>
      <c r="AE35" s="181"/>
      <c r="AG35" s="181"/>
      <c r="AH35" s="176" t="s">
        <v>8</v>
      </c>
      <c r="AI35" s="181"/>
      <c r="AK35" s="176" t="s">
        <v>8</v>
      </c>
      <c r="AL35" s="181"/>
      <c r="AM35" s="181"/>
    </row>
    <row r="36" spans="1:39" ht="105.75" thickBot="1">
      <c r="A36" s="51"/>
      <c r="B36" s="180" t="s">
        <v>303</v>
      </c>
      <c r="C36" s="51"/>
      <c r="D36" s="51"/>
      <c r="E36" s="51" t="s">
        <v>8</v>
      </c>
      <c r="F36" s="51"/>
      <c r="G36" s="51"/>
      <c r="H36" s="51"/>
      <c r="I36" s="51"/>
      <c r="J36" s="51"/>
      <c r="K36" s="51"/>
      <c r="L36" s="51"/>
      <c r="M36" s="364" t="s">
        <v>304</v>
      </c>
      <c r="N36" s="365"/>
      <c r="P36" s="175" t="s">
        <v>8</v>
      </c>
      <c r="Q36" s="181"/>
      <c r="R36" s="181"/>
      <c r="S36" s="175" t="s">
        <v>8</v>
      </c>
      <c r="T36" s="181"/>
      <c r="U36" s="181"/>
      <c r="W36" s="182" t="s">
        <v>8</v>
      </c>
      <c r="X36" s="181"/>
      <c r="Y36" s="181" t="s">
        <v>267</v>
      </c>
      <c r="Z36" s="181"/>
      <c r="AA36" s="181"/>
      <c r="AB36" s="181"/>
      <c r="AD36" s="181"/>
      <c r="AE36" s="181"/>
      <c r="AG36" s="181"/>
      <c r="AH36" s="176" t="s">
        <v>8</v>
      </c>
      <c r="AI36" s="181"/>
      <c r="AK36" s="176" t="s">
        <v>8</v>
      </c>
      <c r="AL36" s="181"/>
      <c r="AM36" s="181"/>
    </row>
    <row r="37" spans="1:39" ht="90.75" thickBot="1">
      <c r="A37" s="51"/>
      <c r="B37" s="180" t="s">
        <v>305</v>
      </c>
      <c r="C37" s="51" t="s">
        <v>8</v>
      </c>
      <c r="D37" s="51"/>
      <c r="E37" s="51"/>
      <c r="F37" s="51"/>
      <c r="G37" s="51"/>
      <c r="H37" s="51"/>
      <c r="I37" s="51"/>
      <c r="J37" s="51"/>
      <c r="K37" s="51"/>
      <c r="L37" s="51"/>
      <c r="M37" s="364" t="s">
        <v>306</v>
      </c>
      <c r="N37" s="365"/>
      <c r="P37" s="175" t="s">
        <v>8</v>
      </c>
      <c r="Q37" s="181"/>
      <c r="R37" s="181"/>
      <c r="S37" s="175" t="s">
        <v>8</v>
      </c>
      <c r="T37" s="181"/>
      <c r="U37" s="181"/>
      <c r="W37" s="182" t="s">
        <v>8</v>
      </c>
      <c r="X37" s="181"/>
      <c r="Y37" s="181"/>
      <c r="Z37" s="181"/>
      <c r="AA37" s="181"/>
      <c r="AB37" s="181"/>
      <c r="AD37" s="181"/>
      <c r="AE37" s="181"/>
      <c r="AG37" s="181"/>
      <c r="AH37" s="176" t="s">
        <v>8</v>
      </c>
      <c r="AI37" s="181"/>
      <c r="AK37" s="176" t="s">
        <v>8</v>
      </c>
      <c r="AL37" s="181"/>
      <c r="AM37" s="181"/>
    </row>
    <row r="38" spans="1:39" ht="60.75" thickBot="1">
      <c r="A38" s="51"/>
      <c r="B38" s="180" t="s">
        <v>307</v>
      </c>
      <c r="C38" s="51"/>
      <c r="D38" s="51"/>
      <c r="E38" s="51"/>
      <c r="F38" s="51"/>
      <c r="G38" s="51" t="s">
        <v>8</v>
      </c>
      <c r="H38" s="51"/>
      <c r="I38" s="51"/>
      <c r="J38" s="51"/>
      <c r="K38" s="51"/>
      <c r="L38" s="51"/>
      <c r="M38" s="364" t="s">
        <v>308</v>
      </c>
      <c r="N38" s="365"/>
      <c r="P38" s="175" t="s">
        <v>8</v>
      </c>
      <c r="Q38" s="181"/>
      <c r="R38" s="181"/>
      <c r="S38" s="175" t="s">
        <v>8</v>
      </c>
      <c r="T38" s="181"/>
      <c r="U38" s="181"/>
      <c r="W38" s="182" t="s">
        <v>8</v>
      </c>
      <c r="X38" s="181"/>
      <c r="Y38" s="181" t="s">
        <v>8</v>
      </c>
      <c r="Z38" s="181"/>
      <c r="AA38" s="181"/>
      <c r="AB38" s="181"/>
      <c r="AD38" s="181"/>
      <c r="AE38" s="181"/>
      <c r="AG38" s="181"/>
      <c r="AH38" s="176" t="s">
        <v>8</v>
      </c>
      <c r="AI38" s="181"/>
      <c r="AK38" s="176" t="s">
        <v>8</v>
      </c>
      <c r="AL38" s="181"/>
      <c r="AM38" s="181"/>
    </row>
    <row r="39" spans="1:39" ht="60.75" thickBot="1">
      <c r="A39" s="51"/>
      <c r="B39" s="180" t="s">
        <v>309</v>
      </c>
      <c r="C39" s="51"/>
      <c r="D39" s="51"/>
      <c r="E39" s="51"/>
      <c r="F39" s="51"/>
      <c r="G39" s="51" t="s">
        <v>8</v>
      </c>
      <c r="H39" s="51"/>
      <c r="I39" s="51"/>
      <c r="J39" s="51"/>
      <c r="K39" s="51"/>
      <c r="L39" s="51"/>
      <c r="M39" s="364" t="s">
        <v>310</v>
      </c>
      <c r="N39" s="365"/>
      <c r="P39" s="175" t="s">
        <v>8</v>
      </c>
      <c r="Q39" s="181"/>
      <c r="R39" s="181"/>
      <c r="S39" s="175" t="s">
        <v>8</v>
      </c>
      <c r="T39" s="181"/>
      <c r="U39" s="181"/>
      <c r="W39" s="182" t="s">
        <v>8</v>
      </c>
      <c r="X39" s="181"/>
      <c r="Y39" s="181" t="s">
        <v>8</v>
      </c>
      <c r="Z39" s="181"/>
      <c r="AA39" s="181"/>
      <c r="AB39" s="181"/>
      <c r="AD39" s="181"/>
      <c r="AE39" s="181"/>
      <c r="AG39" s="181"/>
      <c r="AH39" s="176" t="s">
        <v>8</v>
      </c>
      <c r="AI39" s="181"/>
      <c r="AK39" s="176" t="s">
        <v>8</v>
      </c>
      <c r="AL39" s="181"/>
      <c r="AM39" s="181"/>
    </row>
    <row r="40" spans="1:39" ht="60.75" thickBot="1">
      <c r="A40" s="51"/>
      <c r="B40" s="180" t="s">
        <v>311</v>
      </c>
      <c r="C40" s="51"/>
      <c r="D40" s="51"/>
      <c r="E40" s="51"/>
      <c r="F40" s="51"/>
      <c r="G40" s="51" t="s">
        <v>8</v>
      </c>
      <c r="H40" s="51"/>
      <c r="I40" s="51"/>
      <c r="J40" s="51"/>
      <c r="K40" s="51"/>
      <c r="L40" s="51"/>
      <c r="M40" s="364" t="s">
        <v>312</v>
      </c>
      <c r="N40" s="365"/>
      <c r="P40" s="175" t="s">
        <v>8</v>
      </c>
      <c r="Q40" s="181"/>
      <c r="R40" s="181"/>
      <c r="S40" s="175" t="s">
        <v>8</v>
      </c>
      <c r="T40" s="181"/>
      <c r="U40" s="181"/>
      <c r="W40" s="182" t="s">
        <v>8</v>
      </c>
      <c r="X40" s="181"/>
      <c r="Y40" s="181" t="s">
        <v>8</v>
      </c>
      <c r="Z40" s="181"/>
      <c r="AA40" s="181"/>
      <c r="AB40" s="181"/>
      <c r="AD40" s="181"/>
      <c r="AE40" s="181"/>
      <c r="AG40" s="181"/>
      <c r="AH40" s="176" t="s">
        <v>8</v>
      </c>
      <c r="AI40" s="181"/>
      <c r="AK40" s="176" t="s">
        <v>8</v>
      </c>
      <c r="AL40" s="181"/>
      <c r="AM40" s="181"/>
    </row>
    <row r="41" spans="1:39" ht="45.75" thickBot="1">
      <c r="A41" s="51"/>
      <c r="B41" s="180" t="s">
        <v>313</v>
      </c>
      <c r="C41" s="51"/>
      <c r="D41" s="51" t="s">
        <v>8</v>
      </c>
      <c r="E41" s="51"/>
      <c r="F41" s="51"/>
      <c r="G41" s="51"/>
      <c r="H41" s="51"/>
      <c r="I41" s="51"/>
      <c r="J41" s="51"/>
      <c r="K41" s="51"/>
      <c r="L41" s="51"/>
      <c r="M41" s="390" t="s">
        <v>314</v>
      </c>
      <c r="N41" s="391"/>
      <c r="P41" s="175" t="s">
        <v>8</v>
      </c>
      <c r="Q41" s="181"/>
      <c r="R41" s="181"/>
      <c r="S41" s="175" t="s">
        <v>8</v>
      </c>
      <c r="T41" s="181"/>
      <c r="U41" s="181"/>
      <c r="W41" s="182" t="s">
        <v>8</v>
      </c>
      <c r="X41" s="181"/>
      <c r="Y41" s="181" t="s">
        <v>267</v>
      </c>
      <c r="Z41" s="181"/>
      <c r="AA41" s="181"/>
      <c r="AB41" s="181"/>
      <c r="AD41" s="181"/>
      <c r="AE41" s="181"/>
      <c r="AG41" s="181"/>
      <c r="AH41" s="176" t="s">
        <v>8</v>
      </c>
      <c r="AI41" s="181"/>
      <c r="AK41" s="176" t="s">
        <v>8</v>
      </c>
      <c r="AL41" s="181"/>
      <c r="AM41" s="181"/>
    </row>
    <row r="42" spans="1:39" ht="90.75" thickBot="1">
      <c r="A42" s="51"/>
      <c r="B42" s="183" t="s">
        <v>315</v>
      </c>
      <c r="C42" s="51"/>
      <c r="D42" s="51" t="s">
        <v>8</v>
      </c>
      <c r="E42" s="51"/>
      <c r="F42" s="51"/>
      <c r="G42" s="51"/>
      <c r="H42" s="51"/>
      <c r="I42" s="51"/>
      <c r="J42" s="51"/>
      <c r="K42" s="51"/>
      <c r="L42" s="51"/>
      <c r="M42" s="386" t="s">
        <v>316</v>
      </c>
      <c r="N42" s="387"/>
      <c r="P42" s="175" t="s">
        <v>8</v>
      </c>
      <c r="Q42" s="181"/>
      <c r="R42" s="181"/>
      <c r="S42" s="175" t="s">
        <v>8</v>
      </c>
      <c r="T42" s="181"/>
      <c r="U42" s="181"/>
      <c r="W42" s="182" t="s">
        <v>8</v>
      </c>
      <c r="X42" s="181"/>
      <c r="Y42" s="181" t="s">
        <v>8</v>
      </c>
      <c r="Z42" s="181"/>
      <c r="AA42" s="181"/>
      <c r="AB42" s="181"/>
      <c r="AD42" s="181"/>
      <c r="AE42" s="181"/>
      <c r="AG42" s="181"/>
      <c r="AH42" s="176" t="s">
        <v>8</v>
      </c>
      <c r="AI42" s="181"/>
      <c r="AK42" s="176" t="s">
        <v>8</v>
      </c>
      <c r="AL42" s="181"/>
      <c r="AM42" s="181"/>
    </row>
    <row r="43" spans="1:39" ht="75.75" thickBot="1">
      <c r="A43" s="51"/>
      <c r="B43" s="183" t="s">
        <v>317</v>
      </c>
      <c r="C43" s="51"/>
      <c r="D43" s="51" t="s">
        <v>8</v>
      </c>
      <c r="E43" s="51"/>
      <c r="F43" s="51"/>
      <c r="G43" s="51"/>
      <c r="H43" s="51"/>
      <c r="I43" s="51"/>
      <c r="J43" s="51"/>
      <c r="K43" s="51"/>
      <c r="L43" s="51"/>
      <c r="M43" s="386" t="s">
        <v>318</v>
      </c>
      <c r="N43" s="387"/>
      <c r="P43" s="175" t="s">
        <v>8</v>
      </c>
      <c r="Q43" s="181"/>
      <c r="R43" s="181"/>
      <c r="S43" s="175" t="s">
        <v>8</v>
      </c>
      <c r="T43" s="181"/>
      <c r="U43" s="181"/>
      <c r="W43" s="182" t="s">
        <v>8</v>
      </c>
      <c r="X43" s="181"/>
      <c r="Y43" s="181" t="s">
        <v>8</v>
      </c>
      <c r="Z43" s="181"/>
      <c r="AA43" s="181"/>
      <c r="AB43" s="181"/>
      <c r="AD43" s="181"/>
      <c r="AE43" s="181"/>
      <c r="AG43" s="181"/>
      <c r="AH43" s="176" t="s">
        <v>8</v>
      </c>
      <c r="AI43" s="181"/>
      <c r="AK43" s="176" t="s">
        <v>8</v>
      </c>
      <c r="AL43" s="181"/>
      <c r="AM43" s="181"/>
    </row>
    <row r="44" spans="1:39" ht="75.75" thickBot="1">
      <c r="A44" s="51"/>
      <c r="B44" s="183" t="s">
        <v>319</v>
      </c>
      <c r="C44" s="51"/>
      <c r="D44" s="51" t="s">
        <v>8</v>
      </c>
      <c r="E44" s="51"/>
      <c r="F44" s="51"/>
      <c r="G44" s="51"/>
      <c r="H44" s="51"/>
      <c r="I44" s="51"/>
      <c r="J44" s="51"/>
      <c r="K44" s="51"/>
      <c r="L44" s="51"/>
      <c r="M44" s="386" t="s">
        <v>320</v>
      </c>
      <c r="N44" s="387"/>
      <c r="P44" s="175" t="s">
        <v>8</v>
      </c>
      <c r="Q44" s="181"/>
      <c r="R44" s="181"/>
      <c r="S44" s="175" t="s">
        <v>8</v>
      </c>
      <c r="T44" s="181"/>
      <c r="U44" s="181"/>
      <c r="W44" s="182" t="s">
        <v>8</v>
      </c>
      <c r="X44" s="181"/>
      <c r="Y44" s="181" t="s">
        <v>8</v>
      </c>
      <c r="Z44" s="181"/>
      <c r="AA44" s="181"/>
      <c r="AB44" s="181"/>
      <c r="AD44" s="181"/>
      <c r="AE44" s="181"/>
      <c r="AG44" s="181"/>
      <c r="AH44" s="176" t="s">
        <v>8</v>
      </c>
      <c r="AI44" s="181"/>
      <c r="AK44" s="176" t="s">
        <v>8</v>
      </c>
      <c r="AL44" s="181"/>
      <c r="AM44" s="181"/>
    </row>
    <row r="45" spans="1:39" ht="60" customHeight="1" thickBot="1">
      <c r="A45" s="51"/>
      <c r="B45" s="183" t="s">
        <v>321</v>
      </c>
      <c r="C45" s="51"/>
      <c r="D45" s="51" t="s">
        <v>8</v>
      </c>
      <c r="E45" s="51"/>
      <c r="F45" s="51"/>
      <c r="G45" s="51"/>
      <c r="H45" s="51"/>
      <c r="I45" s="51"/>
      <c r="J45" s="51"/>
      <c r="K45" s="51"/>
      <c r="L45" s="51"/>
      <c r="M45" s="388" t="s">
        <v>322</v>
      </c>
      <c r="N45" s="389"/>
      <c r="P45" s="175" t="s">
        <v>8</v>
      </c>
      <c r="Q45" s="181"/>
      <c r="R45" s="181"/>
      <c r="S45" s="175" t="s">
        <v>8</v>
      </c>
      <c r="T45" s="181"/>
      <c r="U45" s="181"/>
      <c r="W45" s="182" t="s">
        <v>8</v>
      </c>
      <c r="X45" s="181"/>
      <c r="Y45" s="181" t="s">
        <v>8</v>
      </c>
      <c r="Z45" s="181"/>
      <c r="AA45" s="181"/>
      <c r="AB45" s="181"/>
      <c r="AD45" s="181"/>
      <c r="AE45" s="181"/>
      <c r="AG45" s="181"/>
      <c r="AH45" s="176" t="s">
        <v>8</v>
      </c>
      <c r="AI45" s="181"/>
      <c r="AK45" s="176" t="s">
        <v>8</v>
      </c>
      <c r="AL45" s="181"/>
      <c r="AM45" s="181"/>
    </row>
    <row r="46" spans="1:39" ht="75.75" thickBot="1">
      <c r="A46" s="51"/>
      <c r="B46" s="180" t="s">
        <v>323</v>
      </c>
      <c r="C46" s="51"/>
      <c r="D46" s="51" t="s">
        <v>8</v>
      </c>
      <c r="E46" s="51"/>
      <c r="F46" s="51"/>
      <c r="G46" s="51"/>
      <c r="H46" s="51"/>
      <c r="I46" s="51"/>
      <c r="J46" s="51"/>
      <c r="K46" s="51"/>
      <c r="L46" s="51"/>
      <c r="M46" s="364" t="s">
        <v>324</v>
      </c>
      <c r="N46" s="365"/>
      <c r="P46" s="175" t="s">
        <v>8</v>
      </c>
      <c r="Q46" s="181"/>
      <c r="R46" s="181"/>
      <c r="S46" s="175" t="s">
        <v>8</v>
      </c>
      <c r="T46" s="181"/>
      <c r="U46" s="181"/>
      <c r="W46" s="182" t="s">
        <v>8</v>
      </c>
      <c r="X46" s="181"/>
      <c r="Y46" s="181" t="s">
        <v>8</v>
      </c>
      <c r="Z46" s="181"/>
      <c r="AA46" s="181"/>
      <c r="AB46" s="181"/>
      <c r="AD46" s="181"/>
      <c r="AE46" s="181"/>
      <c r="AG46" s="181"/>
      <c r="AH46" s="176" t="s">
        <v>8</v>
      </c>
      <c r="AI46" s="181"/>
      <c r="AK46" s="176" t="s">
        <v>8</v>
      </c>
      <c r="AL46" s="181"/>
      <c r="AM46" s="181"/>
    </row>
    <row r="47" spans="1:39" ht="105.75" thickBot="1">
      <c r="A47" s="51"/>
      <c r="B47" s="180" t="s">
        <v>325</v>
      </c>
      <c r="C47" s="51" t="s">
        <v>8</v>
      </c>
      <c r="D47" s="51"/>
      <c r="E47" s="51"/>
      <c r="F47" s="51"/>
      <c r="G47" s="51"/>
      <c r="H47" s="51"/>
      <c r="I47" s="51"/>
      <c r="J47" s="51"/>
      <c r="K47" s="51"/>
      <c r="L47" s="51"/>
      <c r="M47" s="364" t="s">
        <v>326</v>
      </c>
      <c r="N47" s="365"/>
      <c r="P47" s="175" t="s">
        <v>8</v>
      </c>
      <c r="Q47" s="181"/>
      <c r="R47" s="181"/>
      <c r="S47" s="175" t="s">
        <v>8</v>
      </c>
      <c r="T47" s="181"/>
      <c r="U47" s="181"/>
      <c r="W47" s="182" t="s">
        <v>8</v>
      </c>
      <c r="X47" s="181"/>
      <c r="Y47" s="181" t="s">
        <v>8</v>
      </c>
      <c r="Z47" s="181"/>
      <c r="AA47" s="181"/>
      <c r="AB47" s="181"/>
      <c r="AD47" s="181"/>
      <c r="AE47" s="181"/>
      <c r="AG47" s="181"/>
      <c r="AH47" s="176" t="s">
        <v>8</v>
      </c>
      <c r="AI47" s="181"/>
      <c r="AK47" s="176" t="s">
        <v>8</v>
      </c>
      <c r="AL47" s="181"/>
      <c r="AM47" s="181"/>
    </row>
    <row r="48" spans="1:39" ht="60.75" thickBot="1">
      <c r="A48" s="51"/>
      <c r="B48" s="180" t="s">
        <v>327</v>
      </c>
      <c r="C48" s="51"/>
      <c r="D48" s="51"/>
      <c r="E48" s="51"/>
      <c r="F48" s="51"/>
      <c r="G48" s="51" t="s">
        <v>8</v>
      </c>
      <c r="H48" s="51"/>
      <c r="I48" s="51"/>
      <c r="J48" s="51"/>
      <c r="K48" s="51"/>
      <c r="L48" s="51"/>
      <c r="M48" s="364" t="s">
        <v>328</v>
      </c>
      <c r="N48" s="365"/>
      <c r="P48" s="175" t="s">
        <v>8</v>
      </c>
      <c r="Q48" s="181"/>
      <c r="R48" s="181"/>
      <c r="S48" s="175" t="s">
        <v>8</v>
      </c>
      <c r="T48" s="181"/>
      <c r="U48" s="181"/>
      <c r="W48" s="182" t="s">
        <v>8</v>
      </c>
      <c r="X48" s="181"/>
      <c r="Y48" s="181" t="s">
        <v>267</v>
      </c>
      <c r="Z48" s="181"/>
      <c r="AA48" s="181"/>
      <c r="AB48" s="181"/>
      <c r="AD48" s="181"/>
      <c r="AE48" s="181"/>
      <c r="AG48" s="181"/>
      <c r="AH48" s="176" t="s">
        <v>8</v>
      </c>
      <c r="AI48" s="181"/>
      <c r="AK48" s="176" t="s">
        <v>8</v>
      </c>
      <c r="AL48" s="181"/>
      <c r="AM48" s="181"/>
    </row>
    <row r="49" spans="1:39" ht="60.75" thickBot="1">
      <c r="A49" s="51"/>
      <c r="B49" s="180" t="s">
        <v>329</v>
      </c>
      <c r="C49" s="51"/>
      <c r="D49" s="51"/>
      <c r="E49" s="51"/>
      <c r="F49" s="51"/>
      <c r="G49" s="51" t="s">
        <v>8</v>
      </c>
      <c r="H49" s="51"/>
      <c r="I49" s="51"/>
      <c r="J49" s="51"/>
      <c r="K49" s="51"/>
      <c r="L49" s="51"/>
      <c r="M49" s="364" t="s">
        <v>330</v>
      </c>
      <c r="N49" s="365"/>
      <c r="P49" s="175" t="s">
        <v>8</v>
      </c>
      <c r="Q49" s="181"/>
      <c r="R49" s="181"/>
      <c r="S49" s="175" t="s">
        <v>8</v>
      </c>
      <c r="T49" s="181"/>
      <c r="U49" s="181"/>
      <c r="W49" s="182" t="s">
        <v>8</v>
      </c>
      <c r="X49" s="181"/>
      <c r="Y49" s="181" t="s">
        <v>8</v>
      </c>
      <c r="Z49" s="181"/>
      <c r="AA49" s="181"/>
      <c r="AB49" s="181"/>
      <c r="AD49" s="181"/>
      <c r="AE49" s="181"/>
      <c r="AG49" s="181"/>
      <c r="AH49" s="176" t="s">
        <v>8</v>
      </c>
      <c r="AI49" s="181"/>
      <c r="AK49" s="176" t="s">
        <v>8</v>
      </c>
      <c r="AL49" s="181"/>
      <c r="AM49" s="181"/>
    </row>
    <row r="50" spans="1:39" ht="75.75" thickBot="1">
      <c r="A50" s="51"/>
      <c r="B50" s="180" t="s">
        <v>331</v>
      </c>
      <c r="C50" s="51" t="s">
        <v>8</v>
      </c>
      <c r="D50" s="51"/>
      <c r="E50" s="51"/>
      <c r="F50" s="51"/>
      <c r="G50" s="51"/>
      <c r="H50" s="51"/>
      <c r="I50" s="51"/>
      <c r="J50" s="51"/>
      <c r="K50" s="51"/>
      <c r="L50" s="51"/>
      <c r="M50" s="364" t="s">
        <v>332</v>
      </c>
      <c r="N50" s="365"/>
      <c r="P50" s="175" t="s">
        <v>8</v>
      </c>
      <c r="Q50" s="181"/>
      <c r="R50" s="181"/>
      <c r="S50" s="175" t="s">
        <v>8</v>
      </c>
      <c r="T50" s="181"/>
      <c r="U50" s="181"/>
      <c r="W50" s="182" t="s">
        <v>8</v>
      </c>
      <c r="X50" s="181"/>
      <c r="Y50" s="181" t="s">
        <v>8</v>
      </c>
      <c r="Z50" s="181"/>
      <c r="AA50" s="181"/>
      <c r="AB50" s="181"/>
      <c r="AD50" s="181"/>
      <c r="AE50" s="181"/>
      <c r="AG50" s="181"/>
      <c r="AH50" s="176" t="s">
        <v>8</v>
      </c>
      <c r="AI50" s="181"/>
      <c r="AK50" s="176" t="s">
        <v>8</v>
      </c>
      <c r="AL50" s="181"/>
      <c r="AM50" s="181"/>
    </row>
    <row r="51" spans="1:39" ht="45.75" thickBot="1">
      <c r="A51" s="51"/>
      <c r="B51" s="180" t="s">
        <v>333</v>
      </c>
      <c r="C51" s="51"/>
      <c r="D51" s="51" t="s">
        <v>8</v>
      </c>
      <c r="E51" s="51"/>
      <c r="F51" s="51"/>
      <c r="G51" s="51"/>
      <c r="H51" s="51"/>
      <c r="I51" s="51"/>
      <c r="J51" s="51"/>
      <c r="K51" s="51"/>
      <c r="L51" s="51"/>
      <c r="M51" s="364" t="s">
        <v>334</v>
      </c>
      <c r="N51" s="365"/>
      <c r="P51" s="175" t="s">
        <v>8</v>
      </c>
      <c r="Q51" s="181"/>
      <c r="R51" s="181"/>
      <c r="S51" s="175" t="s">
        <v>8</v>
      </c>
      <c r="T51" s="181"/>
      <c r="U51" s="181"/>
      <c r="W51" s="182" t="s">
        <v>8</v>
      </c>
      <c r="X51" s="181"/>
      <c r="Y51" s="181" t="s">
        <v>8</v>
      </c>
      <c r="Z51" s="181"/>
      <c r="AA51" s="181"/>
      <c r="AB51" s="181"/>
      <c r="AD51" s="181"/>
      <c r="AE51" s="181"/>
      <c r="AG51" s="181"/>
      <c r="AH51" s="176" t="s">
        <v>8</v>
      </c>
      <c r="AI51" s="181"/>
      <c r="AK51" s="176" t="s">
        <v>8</v>
      </c>
      <c r="AL51" s="181"/>
      <c r="AM51" s="181"/>
    </row>
    <row r="52" spans="1:39" ht="75.75" thickBot="1">
      <c r="A52" s="51"/>
      <c r="B52" s="180" t="s">
        <v>335</v>
      </c>
      <c r="C52" s="51" t="s">
        <v>8</v>
      </c>
      <c r="D52" s="51"/>
      <c r="E52" s="51"/>
      <c r="F52" s="51"/>
      <c r="G52" s="51"/>
      <c r="H52" s="51"/>
      <c r="I52" s="51"/>
      <c r="J52" s="51"/>
      <c r="K52" s="51"/>
      <c r="L52" s="51"/>
      <c r="M52" s="364" t="s">
        <v>336</v>
      </c>
      <c r="N52" s="365"/>
      <c r="P52" s="175" t="s">
        <v>8</v>
      </c>
      <c r="Q52" s="181"/>
      <c r="R52" s="181"/>
      <c r="S52" s="175" t="s">
        <v>8</v>
      </c>
      <c r="T52" s="181"/>
      <c r="U52" s="181"/>
      <c r="W52" s="182" t="s">
        <v>8</v>
      </c>
      <c r="X52" s="181"/>
      <c r="Y52" s="181" t="s">
        <v>8</v>
      </c>
      <c r="Z52" s="181"/>
      <c r="AA52" s="181"/>
      <c r="AB52" s="181"/>
      <c r="AD52" s="181"/>
      <c r="AE52" s="181"/>
      <c r="AG52" s="181"/>
      <c r="AH52" s="176" t="s">
        <v>8</v>
      </c>
      <c r="AI52" s="181"/>
      <c r="AK52" s="176" t="s">
        <v>8</v>
      </c>
      <c r="AL52" s="181"/>
      <c r="AM52" s="181"/>
    </row>
    <row r="53" spans="1:39" ht="60.75" thickBot="1">
      <c r="A53" s="51"/>
      <c r="B53" s="180" t="s">
        <v>337</v>
      </c>
      <c r="C53" s="51" t="s">
        <v>8</v>
      </c>
      <c r="D53" s="51"/>
      <c r="E53" s="51"/>
      <c r="F53" s="51"/>
      <c r="G53" s="51"/>
      <c r="H53" s="51"/>
      <c r="I53" s="51"/>
      <c r="J53" s="51"/>
      <c r="K53" s="51"/>
      <c r="L53" s="51"/>
      <c r="M53" s="364" t="s">
        <v>338</v>
      </c>
      <c r="N53" s="365"/>
      <c r="P53" s="175" t="s">
        <v>8</v>
      </c>
      <c r="Q53" s="181"/>
      <c r="R53" s="181"/>
      <c r="S53" s="175" t="s">
        <v>8</v>
      </c>
      <c r="T53" s="181"/>
      <c r="U53" s="181"/>
      <c r="W53" s="182" t="s">
        <v>8</v>
      </c>
      <c r="X53" s="181"/>
      <c r="Y53" s="181" t="s">
        <v>8</v>
      </c>
      <c r="Z53" s="181"/>
      <c r="AA53" s="181"/>
      <c r="AB53" s="181"/>
      <c r="AD53" s="181"/>
      <c r="AE53" s="181"/>
      <c r="AG53" s="181"/>
      <c r="AH53" s="176" t="s">
        <v>8</v>
      </c>
      <c r="AI53" s="181"/>
      <c r="AK53" s="176" t="s">
        <v>8</v>
      </c>
      <c r="AL53" s="181"/>
      <c r="AM53" s="181"/>
    </row>
    <row r="54" spans="1:39" ht="30.75" thickBot="1">
      <c r="A54" s="51"/>
      <c r="B54" s="180" t="s">
        <v>339</v>
      </c>
      <c r="C54" s="51" t="s">
        <v>8</v>
      </c>
      <c r="D54" s="51"/>
      <c r="E54" s="51"/>
      <c r="F54" s="51"/>
      <c r="G54" s="51"/>
      <c r="H54" s="51"/>
      <c r="I54" s="51"/>
      <c r="J54" s="51"/>
      <c r="K54" s="51"/>
      <c r="L54" s="51"/>
      <c r="M54" s="364" t="s">
        <v>340</v>
      </c>
      <c r="N54" s="365"/>
      <c r="P54" s="175" t="s">
        <v>8</v>
      </c>
      <c r="Q54" s="181"/>
      <c r="R54" s="181"/>
      <c r="S54" s="175" t="s">
        <v>8</v>
      </c>
      <c r="T54" s="181"/>
      <c r="U54" s="181"/>
      <c r="W54" s="182" t="s">
        <v>8</v>
      </c>
      <c r="X54" s="181"/>
      <c r="Y54" s="181" t="s">
        <v>8</v>
      </c>
      <c r="Z54" s="181"/>
      <c r="AA54" s="181"/>
      <c r="AB54" s="181"/>
      <c r="AD54" s="181"/>
      <c r="AE54" s="181"/>
      <c r="AG54" s="181"/>
      <c r="AH54" s="176" t="s">
        <v>8</v>
      </c>
      <c r="AI54" s="181"/>
      <c r="AK54" s="176" t="s">
        <v>8</v>
      </c>
      <c r="AL54" s="181"/>
      <c r="AM54" s="181"/>
    </row>
    <row r="55" spans="1:39" ht="15" customHeight="1">
      <c r="A55" s="51"/>
      <c r="B55" s="362" t="s">
        <v>341</v>
      </c>
      <c r="C55" s="385"/>
      <c r="D55" s="376" t="s">
        <v>8</v>
      </c>
      <c r="E55" s="376"/>
      <c r="F55" s="376"/>
      <c r="G55" s="376"/>
      <c r="H55" s="376"/>
      <c r="I55" s="376"/>
      <c r="J55" s="376"/>
      <c r="K55" s="376"/>
      <c r="L55" s="377"/>
      <c r="M55" s="370" t="s">
        <v>342</v>
      </c>
      <c r="N55" s="371"/>
      <c r="P55" s="374" t="s">
        <v>8</v>
      </c>
      <c r="Q55" s="360"/>
      <c r="R55" s="360"/>
      <c r="S55" s="374" t="s">
        <v>8</v>
      </c>
      <c r="T55" s="360"/>
      <c r="U55" s="360"/>
      <c r="W55" s="360" t="s">
        <v>8</v>
      </c>
      <c r="X55" s="360"/>
      <c r="Y55" s="360" t="s">
        <v>8</v>
      </c>
      <c r="Z55" s="360"/>
      <c r="AA55" s="360"/>
      <c r="AB55" s="360"/>
      <c r="AD55" s="360"/>
      <c r="AE55" s="360"/>
      <c r="AG55" s="360"/>
      <c r="AH55" s="368" t="s">
        <v>8</v>
      </c>
      <c r="AI55" s="360"/>
      <c r="AK55" s="368" t="s">
        <v>8</v>
      </c>
      <c r="AL55" s="360"/>
      <c r="AM55" s="360"/>
    </row>
    <row r="56" spans="1:39">
      <c r="A56" s="51"/>
      <c r="B56" s="384"/>
      <c r="C56" s="385"/>
      <c r="D56" s="376"/>
      <c r="E56" s="376"/>
      <c r="F56" s="376"/>
      <c r="G56" s="376"/>
      <c r="H56" s="376"/>
      <c r="I56" s="376"/>
      <c r="J56" s="376"/>
      <c r="K56" s="376"/>
      <c r="L56" s="377"/>
      <c r="M56" s="381"/>
      <c r="N56" s="382"/>
      <c r="P56" s="383"/>
      <c r="Q56" s="379"/>
      <c r="R56" s="379"/>
      <c r="S56" s="383"/>
      <c r="T56" s="379"/>
      <c r="U56" s="379"/>
      <c r="W56" s="379"/>
      <c r="X56" s="379"/>
      <c r="Y56" s="379"/>
      <c r="Z56" s="379"/>
      <c r="AA56" s="379"/>
      <c r="AB56" s="379"/>
      <c r="AD56" s="379"/>
      <c r="AE56" s="379"/>
      <c r="AG56" s="379"/>
      <c r="AH56" s="378"/>
      <c r="AI56" s="379"/>
      <c r="AK56" s="378"/>
      <c r="AL56" s="379"/>
      <c r="AM56" s="379"/>
    </row>
    <row r="57" spans="1:39" ht="66" customHeight="1" thickBot="1">
      <c r="A57" s="51"/>
      <c r="B57" s="363"/>
      <c r="C57" s="385"/>
      <c r="D57" s="376"/>
      <c r="E57" s="376"/>
      <c r="F57" s="376"/>
      <c r="G57" s="376"/>
      <c r="H57" s="376"/>
      <c r="I57" s="376"/>
      <c r="J57" s="376"/>
      <c r="K57" s="376"/>
      <c r="L57" s="377"/>
      <c r="M57" s="372"/>
      <c r="N57" s="373"/>
      <c r="P57" s="375"/>
      <c r="Q57" s="361"/>
      <c r="R57" s="361"/>
      <c r="S57" s="375"/>
      <c r="T57" s="361"/>
      <c r="U57" s="361"/>
      <c r="W57" s="361"/>
      <c r="X57" s="361"/>
      <c r="Y57" s="361"/>
      <c r="Z57" s="361"/>
      <c r="AA57" s="361"/>
      <c r="AB57" s="361"/>
      <c r="AD57" s="361"/>
      <c r="AE57" s="361"/>
      <c r="AG57" s="361"/>
      <c r="AH57" s="369"/>
      <c r="AI57" s="361"/>
      <c r="AK57" s="369"/>
      <c r="AL57" s="361"/>
      <c r="AM57" s="361"/>
    </row>
    <row r="58" spans="1:39" ht="105.75" thickBot="1">
      <c r="A58" s="51"/>
      <c r="B58" s="180" t="s">
        <v>343</v>
      </c>
      <c r="C58" s="51"/>
      <c r="D58" s="51"/>
      <c r="E58" s="51"/>
      <c r="F58" s="51"/>
      <c r="G58" s="51" t="s">
        <v>8</v>
      </c>
      <c r="H58" s="51"/>
      <c r="I58" s="51"/>
      <c r="J58" s="51"/>
      <c r="K58" s="51"/>
      <c r="L58" s="51"/>
      <c r="M58" s="364" t="s">
        <v>344</v>
      </c>
      <c r="N58" s="365"/>
      <c r="P58" s="175" t="s">
        <v>8</v>
      </c>
      <c r="Q58" s="181"/>
      <c r="R58" s="181"/>
      <c r="S58" s="175" t="s">
        <v>8</v>
      </c>
      <c r="T58" s="181"/>
      <c r="U58" s="181"/>
      <c r="W58" s="182" t="s">
        <v>8</v>
      </c>
      <c r="X58" s="181"/>
      <c r="Y58" s="181" t="s">
        <v>8</v>
      </c>
      <c r="Z58" s="181"/>
      <c r="AA58" s="181"/>
      <c r="AB58" s="181"/>
      <c r="AD58" s="181"/>
      <c r="AE58" s="181"/>
      <c r="AG58" s="181"/>
      <c r="AH58" s="176" t="s">
        <v>8</v>
      </c>
      <c r="AI58" s="181"/>
      <c r="AK58" s="176" t="s">
        <v>8</v>
      </c>
      <c r="AL58" s="181"/>
      <c r="AM58" s="181"/>
    </row>
    <row r="59" spans="1:39" ht="75.75" thickBot="1">
      <c r="A59" s="51"/>
      <c r="B59" s="180" t="s">
        <v>345</v>
      </c>
      <c r="C59" s="51"/>
      <c r="D59" s="51" t="s">
        <v>8</v>
      </c>
      <c r="E59" s="51"/>
      <c r="F59" s="51"/>
      <c r="G59" s="51"/>
      <c r="H59" s="51"/>
      <c r="I59" s="51"/>
      <c r="J59" s="51"/>
      <c r="K59" s="51"/>
      <c r="L59" s="51"/>
      <c r="M59" s="364" t="s">
        <v>346</v>
      </c>
      <c r="N59" s="365"/>
      <c r="P59" s="175" t="s">
        <v>8</v>
      </c>
      <c r="Q59" s="181"/>
      <c r="R59" s="181"/>
      <c r="S59" s="175" t="s">
        <v>8</v>
      </c>
      <c r="T59" s="181"/>
      <c r="U59" s="181"/>
      <c r="W59" s="182" t="s">
        <v>8</v>
      </c>
      <c r="X59" s="181"/>
      <c r="Y59" s="181" t="s">
        <v>8</v>
      </c>
      <c r="Z59" s="181"/>
      <c r="AA59" s="181"/>
      <c r="AB59" s="181"/>
      <c r="AD59" s="181"/>
      <c r="AE59" s="181"/>
      <c r="AG59" s="181"/>
      <c r="AH59" s="176" t="s">
        <v>8</v>
      </c>
      <c r="AI59" s="181"/>
      <c r="AK59" s="176" t="s">
        <v>8</v>
      </c>
      <c r="AL59" s="181"/>
      <c r="AM59" s="181"/>
    </row>
    <row r="60" spans="1:39" ht="15" customHeight="1">
      <c r="A60" s="51"/>
      <c r="B60" s="362" t="s">
        <v>347</v>
      </c>
      <c r="C60" s="380"/>
      <c r="D60" s="376"/>
      <c r="E60" s="376"/>
      <c r="F60" s="376"/>
      <c r="G60" s="376"/>
      <c r="H60" s="376"/>
      <c r="I60" s="376"/>
      <c r="J60" s="376"/>
      <c r="K60" s="376"/>
      <c r="L60" s="377"/>
      <c r="M60" s="370" t="s">
        <v>348</v>
      </c>
      <c r="N60" s="371"/>
      <c r="P60" s="374" t="s">
        <v>8</v>
      </c>
      <c r="Q60" s="360"/>
      <c r="R60" s="360"/>
      <c r="S60" s="374" t="s">
        <v>8</v>
      </c>
      <c r="T60" s="360"/>
      <c r="U60" s="360"/>
      <c r="W60" s="360" t="s">
        <v>8</v>
      </c>
      <c r="X60" s="360"/>
      <c r="Y60" s="360" t="s">
        <v>8</v>
      </c>
      <c r="Z60" s="360"/>
      <c r="AA60" s="360"/>
      <c r="AB60" s="360"/>
      <c r="AD60" s="360"/>
      <c r="AE60" s="360"/>
      <c r="AG60" s="360"/>
      <c r="AH60" s="368" t="s">
        <v>8</v>
      </c>
      <c r="AI60" s="360"/>
      <c r="AK60" s="368" t="s">
        <v>8</v>
      </c>
      <c r="AL60" s="360"/>
      <c r="AM60" s="360"/>
    </row>
    <row r="61" spans="1:39" ht="15.75" thickBot="1">
      <c r="A61" s="51"/>
      <c r="B61" s="363"/>
      <c r="C61" s="380"/>
      <c r="D61" s="376"/>
      <c r="E61" s="376"/>
      <c r="F61" s="376"/>
      <c r="G61" s="376"/>
      <c r="H61" s="376"/>
      <c r="I61" s="376"/>
      <c r="J61" s="376"/>
      <c r="K61" s="376"/>
      <c r="L61" s="377"/>
      <c r="M61" s="372"/>
      <c r="N61" s="373"/>
      <c r="P61" s="375"/>
      <c r="Q61" s="361"/>
      <c r="R61" s="361"/>
      <c r="S61" s="375"/>
      <c r="T61" s="361"/>
      <c r="U61" s="361"/>
      <c r="W61" s="361"/>
      <c r="X61" s="361"/>
      <c r="Y61" s="361"/>
      <c r="Z61" s="361"/>
      <c r="AA61" s="361"/>
      <c r="AB61" s="361"/>
      <c r="AD61" s="361"/>
      <c r="AE61" s="361"/>
      <c r="AG61" s="361"/>
      <c r="AH61" s="369"/>
      <c r="AI61" s="361"/>
      <c r="AK61" s="369"/>
      <c r="AL61" s="361"/>
      <c r="AM61" s="361"/>
    </row>
    <row r="62" spans="1:39" ht="15" customHeight="1">
      <c r="A62" s="51"/>
      <c r="B62" s="184" t="s">
        <v>349</v>
      </c>
      <c r="C62" s="51"/>
      <c r="D62" s="51"/>
      <c r="E62" s="51"/>
      <c r="F62" s="51" t="s">
        <v>8</v>
      </c>
      <c r="G62" s="51"/>
      <c r="H62" s="51"/>
      <c r="I62" s="51"/>
      <c r="J62" s="51"/>
      <c r="K62" s="51"/>
      <c r="L62" s="51"/>
      <c r="M62" s="370" t="s">
        <v>350</v>
      </c>
      <c r="N62" s="371"/>
      <c r="P62" s="374" t="s">
        <v>8</v>
      </c>
      <c r="Q62" s="360"/>
      <c r="R62" s="360"/>
      <c r="S62" s="374" t="s">
        <v>8</v>
      </c>
      <c r="T62" s="360"/>
      <c r="U62" s="360"/>
      <c r="W62" s="360" t="s">
        <v>8</v>
      </c>
      <c r="X62" s="360"/>
      <c r="Y62" s="360" t="s">
        <v>8</v>
      </c>
      <c r="Z62" s="360"/>
      <c r="AA62" s="360"/>
      <c r="AB62" s="360"/>
      <c r="AD62" s="360"/>
      <c r="AE62" s="360"/>
      <c r="AG62" s="360"/>
      <c r="AH62" s="368" t="s">
        <v>8</v>
      </c>
      <c r="AI62" s="360"/>
      <c r="AK62" s="368" t="s">
        <v>8</v>
      </c>
      <c r="AL62" s="360"/>
      <c r="AM62" s="360"/>
    </row>
    <row r="63" spans="1:39" ht="30.75" thickBot="1">
      <c r="A63" s="51"/>
      <c r="B63" s="184" t="s">
        <v>351</v>
      </c>
      <c r="C63" s="51"/>
      <c r="D63" s="51"/>
      <c r="E63" s="51"/>
      <c r="F63" s="51" t="s">
        <v>8</v>
      </c>
      <c r="G63" s="51"/>
      <c r="H63" s="51"/>
      <c r="I63" s="51"/>
      <c r="J63" s="51"/>
      <c r="K63" s="51"/>
      <c r="L63" s="51"/>
      <c r="M63" s="372"/>
      <c r="N63" s="373"/>
      <c r="P63" s="375"/>
      <c r="Q63" s="361"/>
      <c r="R63" s="361"/>
      <c r="S63" s="375"/>
      <c r="T63" s="361"/>
      <c r="U63" s="361"/>
      <c r="W63" s="361"/>
      <c r="X63" s="361"/>
      <c r="Y63" s="361"/>
      <c r="Z63" s="361"/>
      <c r="AA63" s="361"/>
      <c r="AB63" s="361"/>
      <c r="AD63" s="361"/>
      <c r="AE63" s="361"/>
      <c r="AG63" s="361"/>
      <c r="AH63" s="369"/>
      <c r="AI63" s="361"/>
      <c r="AK63" s="369"/>
      <c r="AL63" s="361"/>
      <c r="AM63" s="361"/>
    </row>
    <row r="64" spans="1:39" ht="15.75" thickBot="1">
      <c r="A64" s="51"/>
      <c r="B64" s="185"/>
      <c r="C64" s="51"/>
      <c r="D64" s="51"/>
      <c r="E64" s="51"/>
      <c r="F64" s="51"/>
      <c r="G64" s="51"/>
      <c r="H64" s="51"/>
      <c r="I64" s="51"/>
      <c r="J64" s="51"/>
      <c r="K64" s="51"/>
      <c r="L64" s="51"/>
      <c r="M64" s="51"/>
      <c r="N64" s="51"/>
      <c r="P64" s="10"/>
      <c r="Q64" s="181"/>
      <c r="R64" s="181"/>
      <c r="T64" s="181"/>
      <c r="U64" s="181"/>
      <c r="W64" s="182" t="s">
        <v>8</v>
      </c>
      <c r="X64" s="181"/>
      <c r="Y64" s="181" t="s">
        <v>8</v>
      </c>
      <c r="Z64" s="181"/>
      <c r="AA64" s="181"/>
      <c r="AB64" s="181"/>
      <c r="AD64" s="181"/>
      <c r="AE64" s="181"/>
      <c r="AI64" s="181"/>
    </row>
    <row r="65" spans="1:16" ht="15" customHeight="1" thickBot="1">
      <c r="A65" s="51"/>
      <c r="B65" s="362" t="s">
        <v>352</v>
      </c>
      <c r="C65" s="51"/>
      <c r="D65" s="51"/>
      <c r="E65" s="51"/>
      <c r="F65" s="51" t="s">
        <v>8</v>
      </c>
      <c r="G65" s="51"/>
      <c r="H65" s="51"/>
      <c r="I65" s="51"/>
      <c r="J65" s="51"/>
      <c r="K65" s="51"/>
      <c r="L65" s="51"/>
      <c r="M65" s="51"/>
      <c r="N65" s="51"/>
      <c r="P65" s="10"/>
    </row>
    <row r="66" spans="1:16" ht="15.75" thickBot="1">
      <c r="A66" s="51"/>
      <c r="B66" s="363"/>
      <c r="C66" s="51"/>
      <c r="D66" s="51"/>
      <c r="E66" s="51"/>
      <c r="F66" s="51"/>
      <c r="G66" s="51"/>
      <c r="H66" s="51"/>
      <c r="I66" s="51"/>
      <c r="J66" s="51"/>
      <c r="K66" s="51"/>
      <c r="L66" s="51"/>
      <c r="M66" s="364" t="s">
        <v>353</v>
      </c>
      <c r="N66" s="365"/>
      <c r="P66" s="10"/>
    </row>
    <row r="67" spans="1:16" ht="15" customHeight="1" thickBot="1">
      <c r="M67" s="366"/>
      <c r="N67" s="366"/>
      <c r="P67" s="10"/>
    </row>
    <row r="68" spans="1:16" ht="15.75" thickBot="1">
      <c r="M68" s="367"/>
      <c r="N68" s="367"/>
      <c r="P68" s="10"/>
    </row>
    <row r="102" spans="3:3" ht="31.5">
      <c r="C102" s="11"/>
    </row>
    <row r="103" spans="3:3" ht="31.5">
      <c r="C103" s="11"/>
    </row>
    <row r="104" spans="3:3" ht="31.5">
      <c r="C104" s="11"/>
    </row>
    <row r="105" spans="3:3" ht="31.5">
      <c r="C105" s="11"/>
    </row>
    <row r="106" spans="3:3" ht="31.5">
      <c r="C106" s="11"/>
    </row>
    <row r="110" spans="3:3" ht="131.25" customHeight="1"/>
    <row r="113" spans="3:3" ht="26.25">
      <c r="C113" s="12"/>
    </row>
  </sheetData>
  <mergeCells count="164">
    <mergeCell ref="AA9:AB11"/>
    <mergeCell ref="A2:I2"/>
    <mergeCell ref="A3:I3"/>
    <mergeCell ref="A4:I4"/>
    <mergeCell ref="A5:I5"/>
    <mergeCell ref="D6:E6"/>
    <mergeCell ref="A9:A12"/>
    <mergeCell ref="B9:B12"/>
    <mergeCell ref="C9:K9"/>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M20:N20"/>
    <mergeCell ref="M21:N21"/>
    <mergeCell ref="M22:N22"/>
    <mergeCell ref="M23:N23"/>
    <mergeCell ref="M24:N24"/>
    <mergeCell ref="M25:N25"/>
    <mergeCell ref="M16:N16"/>
    <mergeCell ref="AX16:AY16"/>
    <mergeCell ref="M17:N17"/>
    <mergeCell ref="AX17:AY17"/>
    <mergeCell ref="M18:N18"/>
    <mergeCell ref="M19:N19"/>
    <mergeCell ref="M32:N32"/>
    <mergeCell ref="M33:N33"/>
    <mergeCell ref="M34:N34"/>
    <mergeCell ref="M35:N35"/>
    <mergeCell ref="M36:N36"/>
    <mergeCell ref="M37:N37"/>
    <mergeCell ref="M26:N26"/>
    <mergeCell ref="M27:N27"/>
    <mergeCell ref="M28:N28"/>
    <mergeCell ref="M29:N29"/>
    <mergeCell ref="M30:N30"/>
    <mergeCell ref="M31:N31"/>
    <mergeCell ref="M44:N44"/>
    <mergeCell ref="M45:N45"/>
    <mergeCell ref="M46:N46"/>
    <mergeCell ref="M47:N47"/>
    <mergeCell ref="M48:N48"/>
    <mergeCell ref="M49:N49"/>
    <mergeCell ref="M38:N38"/>
    <mergeCell ref="M39:N39"/>
    <mergeCell ref="M40:N40"/>
    <mergeCell ref="M41:N41"/>
    <mergeCell ref="M42:N42"/>
    <mergeCell ref="M43:N43"/>
    <mergeCell ref="M50:N50"/>
    <mergeCell ref="M51:N51"/>
    <mergeCell ref="M52:N52"/>
    <mergeCell ref="M53:N53"/>
    <mergeCell ref="M54:N54"/>
    <mergeCell ref="B55:B57"/>
    <mergeCell ref="C55:C57"/>
    <mergeCell ref="D55:D57"/>
    <mergeCell ref="E55:E57"/>
    <mergeCell ref="F55:F57"/>
    <mergeCell ref="Q55:Q57"/>
    <mergeCell ref="R55:R57"/>
    <mergeCell ref="S55:S57"/>
    <mergeCell ref="T55:T57"/>
    <mergeCell ref="G55:G57"/>
    <mergeCell ref="H55:H57"/>
    <mergeCell ref="I55:I57"/>
    <mergeCell ref="J55:J57"/>
    <mergeCell ref="K55:K57"/>
    <mergeCell ref="L55:L57"/>
    <mergeCell ref="AK55:AK57"/>
    <mergeCell ref="AL55:AL57"/>
    <mergeCell ref="AM55:AM57"/>
    <mergeCell ref="M58:N58"/>
    <mergeCell ref="M59:N59"/>
    <mergeCell ref="B60:B61"/>
    <mergeCell ref="C60:C61"/>
    <mergeCell ref="D60:D61"/>
    <mergeCell ref="E60:E61"/>
    <mergeCell ref="F60:F61"/>
    <mergeCell ref="AB55:AB57"/>
    <mergeCell ref="AD55:AD57"/>
    <mergeCell ref="AE55:AE57"/>
    <mergeCell ref="AG55:AG57"/>
    <mergeCell ref="AH55:AH57"/>
    <mergeCell ref="AI55:AI57"/>
    <mergeCell ref="U55:U57"/>
    <mergeCell ref="W55:W57"/>
    <mergeCell ref="X55:X57"/>
    <mergeCell ref="Y55:Y57"/>
    <mergeCell ref="Z55:Z57"/>
    <mergeCell ref="AA55:AA57"/>
    <mergeCell ref="M55:N57"/>
    <mergeCell ref="P55:P57"/>
    <mergeCell ref="Q60:Q61"/>
    <mergeCell ref="R60:R61"/>
    <mergeCell ref="S60:S61"/>
    <mergeCell ref="T60:T61"/>
    <mergeCell ref="G60:G61"/>
    <mergeCell ref="H60:H61"/>
    <mergeCell ref="I60:I61"/>
    <mergeCell ref="J60:J61"/>
    <mergeCell ref="K60:K61"/>
    <mergeCell ref="L60:L61"/>
    <mergeCell ref="AK60:AK61"/>
    <mergeCell ref="AL60:AL61"/>
    <mergeCell ref="AM60:AM61"/>
    <mergeCell ref="M62:N63"/>
    <mergeCell ref="P62:P63"/>
    <mergeCell ref="Q62:Q63"/>
    <mergeCell ref="R62:R63"/>
    <mergeCell ref="S62:S63"/>
    <mergeCell ref="T62:T63"/>
    <mergeCell ref="U62:U63"/>
    <mergeCell ref="AB60:AB61"/>
    <mergeCell ref="AD60:AD61"/>
    <mergeCell ref="AE60:AE61"/>
    <mergeCell ref="AG60:AG61"/>
    <mergeCell ref="AH60:AH61"/>
    <mergeCell ref="AI60:AI61"/>
    <mergeCell ref="U60:U61"/>
    <mergeCell ref="W60:W61"/>
    <mergeCell ref="X60:X61"/>
    <mergeCell ref="Y60:Y61"/>
    <mergeCell ref="Z60:Z61"/>
    <mergeCell ref="AA60:AA61"/>
    <mergeCell ref="M60:N61"/>
    <mergeCell ref="P60:P61"/>
    <mergeCell ref="AL62:AL63"/>
    <mergeCell ref="AM62:AM63"/>
    <mergeCell ref="B65:B66"/>
    <mergeCell ref="M66:N66"/>
    <mergeCell ref="M67:N68"/>
    <mergeCell ref="AD62:AD63"/>
    <mergeCell ref="AE62:AE63"/>
    <mergeCell ref="AG62:AG63"/>
    <mergeCell ref="AH62:AH63"/>
    <mergeCell ref="AI62:AI63"/>
    <mergeCell ref="AK62:AK63"/>
    <mergeCell ref="W62:W63"/>
    <mergeCell ref="X62:X63"/>
    <mergeCell ref="Y62:Y63"/>
    <mergeCell ref="Z62:Z63"/>
    <mergeCell ref="AA62:AA63"/>
    <mergeCell ref="AB62:AB63"/>
  </mergeCells>
  <dataValidations count="3">
    <dataValidation type="list" allowBlank="1" showInputMessage="1" showErrorMessage="1" sqref="C60">
      <formula1>$B$60:$B$61</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
  <sheetViews>
    <sheetView topLeftCell="A6" zoomScaleNormal="100" workbookViewId="0">
      <selection activeCell="M13" sqref="M13:N13"/>
    </sheetView>
  </sheetViews>
  <sheetFormatPr baseColWidth="10" defaultColWidth="9.140625" defaultRowHeight="15"/>
  <cols>
    <col min="1" max="1" width="22.7109375" style="24" customWidth="1"/>
    <col min="2" max="2" width="23.85546875" style="24" customWidth="1"/>
    <col min="3" max="3" width="20.5703125" style="24" customWidth="1"/>
    <col min="4" max="4" width="21.85546875" style="24" customWidth="1"/>
    <col min="5" max="5" width="17.7109375" style="24" customWidth="1"/>
    <col min="6" max="6" width="16.42578125" style="24" customWidth="1"/>
    <col min="7" max="7" width="18.85546875" style="24" customWidth="1"/>
    <col min="8" max="8" width="19" style="24" customWidth="1"/>
    <col min="9" max="9" width="12.85546875" style="24" customWidth="1"/>
    <col min="10" max="13" width="11.42578125" style="24" customWidth="1"/>
    <col min="14" max="14" width="7" style="24" customWidth="1"/>
    <col min="15" max="50" width="11.42578125" style="24" customWidth="1"/>
    <col min="51" max="51" width="27.42578125" style="24" customWidth="1"/>
    <col min="52" max="245" width="11.42578125" style="24" customWidth="1"/>
    <col min="246" max="16384" width="9.140625" style="24"/>
  </cols>
  <sheetData>
    <row r="1" spans="1:51" ht="18.75">
      <c r="A1" s="78"/>
      <c r="B1" s="78"/>
      <c r="C1" s="78"/>
      <c r="D1" s="78"/>
      <c r="E1" s="78"/>
      <c r="F1" s="78"/>
      <c r="G1" s="78"/>
      <c r="H1" s="78"/>
      <c r="I1" s="78"/>
    </row>
    <row r="2" spans="1:51" ht="18">
      <c r="A2" s="271" t="s">
        <v>0</v>
      </c>
      <c r="B2" s="271"/>
      <c r="C2" s="271"/>
      <c r="D2" s="271"/>
      <c r="E2" s="271"/>
      <c r="F2" s="271"/>
      <c r="G2" s="271"/>
      <c r="H2" s="271"/>
      <c r="I2" s="271"/>
    </row>
    <row r="3" spans="1:51" ht="18">
      <c r="A3" s="272" t="s">
        <v>1</v>
      </c>
      <c r="B3" s="272"/>
      <c r="C3" s="272"/>
      <c r="D3" s="272"/>
      <c r="E3" s="272"/>
      <c r="F3" s="272"/>
      <c r="G3" s="272"/>
      <c r="H3" s="272"/>
      <c r="I3" s="272"/>
    </row>
    <row r="4" spans="1:51" ht="18">
      <c r="A4" s="273"/>
      <c r="B4" s="273"/>
      <c r="C4" s="273"/>
      <c r="D4" s="273"/>
      <c r="E4" s="273"/>
      <c r="F4" s="273"/>
      <c r="G4" s="273"/>
      <c r="H4" s="273"/>
      <c r="I4" s="273"/>
    </row>
    <row r="5" spans="1:51" ht="18.75" thickBot="1">
      <c r="A5" s="195" t="s">
        <v>2</v>
      </c>
      <c r="B5" s="195"/>
      <c r="C5" s="195"/>
      <c r="D5" s="195"/>
      <c r="E5" s="195"/>
      <c r="F5" s="195"/>
      <c r="G5" s="195"/>
      <c r="H5" s="195"/>
      <c r="I5" s="195"/>
    </row>
    <row r="6" spans="1:51" ht="33" customHeight="1" thickBot="1">
      <c r="A6" s="1" t="s">
        <v>3</v>
      </c>
      <c r="B6" s="52" t="s">
        <v>4</v>
      </c>
      <c r="C6" s="52"/>
      <c r="D6" s="196" t="s">
        <v>5</v>
      </c>
      <c r="E6" s="197"/>
      <c r="F6" s="25"/>
      <c r="G6" s="25"/>
      <c r="H6" s="25"/>
      <c r="I6" s="25"/>
    </row>
    <row r="7" spans="1:51" ht="27" customHeight="1" thickBot="1">
      <c r="A7" s="52" t="s">
        <v>80</v>
      </c>
      <c r="B7" s="52"/>
      <c r="C7" s="52"/>
      <c r="D7" s="26" t="s">
        <v>6</v>
      </c>
      <c r="E7" s="26" t="s">
        <v>7</v>
      </c>
      <c r="F7" s="25"/>
      <c r="G7" s="25"/>
      <c r="H7" s="25"/>
      <c r="I7" s="25"/>
    </row>
    <row r="8" spans="1:51" ht="30" customHeight="1" thickBot="1">
      <c r="A8" s="4" t="s">
        <v>253</v>
      </c>
      <c r="B8" s="1"/>
      <c r="C8" s="77"/>
      <c r="D8" s="28" t="s">
        <v>8</v>
      </c>
      <c r="E8" s="29"/>
      <c r="F8" s="27"/>
      <c r="G8" s="27"/>
      <c r="H8" s="27"/>
      <c r="I8" s="27"/>
    </row>
    <row r="9" spans="1:51" ht="15.75" thickBot="1">
      <c r="A9" s="220" t="s">
        <v>9</v>
      </c>
      <c r="B9" s="217" t="s">
        <v>9</v>
      </c>
      <c r="C9" s="261" t="s">
        <v>10</v>
      </c>
      <c r="D9" s="270"/>
      <c r="E9" s="270"/>
      <c r="F9" s="270"/>
      <c r="G9" s="270"/>
      <c r="H9" s="270"/>
      <c r="I9" s="270"/>
      <c r="J9" s="270"/>
      <c r="K9" s="262"/>
      <c r="M9" s="283" t="s">
        <v>11</v>
      </c>
      <c r="N9" s="284"/>
      <c r="O9" s="30"/>
      <c r="P9" s="211" t="s">
        <v>12</v>
      </c>
      <c r="Q9" s="212"/>
      <c r="R9" s="213"/>
      <c r="S9" s="252" t="s">
        <v>240</v>
      </c>
      <c r="T9" s="253"/>
      <c r="U9" s="254"/>
      <c r="W9" s="186" t="s">
        <v>13</v>
      </c>
      <c r="X9" s="187"/>
      <c r="Y9" s="186" t="s">
        <v>14</v>
      </c>
      <c r="Z9" s="187"/>
      <c r="AA9" s="186" t="s">
        <v>15</v>
      </c>
      <c r="AB9" s="187"/>
      <c r="AC9" s="31"/>
      <c r="AD9" s="186" t="s">
        <v>16</v>
      </c>
      <c r="AE9" s="187"/>
      <c r="AF9" s="30"/>
      <c r="AG9" s="211" t="s">
        <v>17</v>
      </c>
      <c r="AH9" s="212"/>
      <c r="AI9" s="213"/>
      <c r="AJ9" s="30"/>
      <c r="AK9" s="220" t="s">
        <v>18</v>
      </c>
      <c r="AL9" s="220"/>
      <c r="AM9" s="220"/>
      <c r="AN9" s="30"/>
      <c r="AO9" s="280" t="s">
        <v>19</v>
      </c>
      <c r="AP9" s="280"/>
      <c r="AQ9" s="30"/>
      <c r="AR9" s="281" t="s">
        <v>20</v>
      </c>
      <c r="AS9" s="282"/>
      <c r="AT9" s="30"/>
      <c r="AU9" s="281" t="s">
        <v>21</v>
      </c>
      <c r="AV9" s="282"/>
      <c r="AW9" s="30"/>
      <c r="AX9" s="221" t="s">
        <v>22</v>
      </c>
      <c r="AY9" s="222"/>
    </row>
    <row r="10" spans="1:51" ht="15.75" thickBot="1">
      <c r="A10" s="220"/>
      <c r="B10" s="218"/>
      <c r="C10" s="211" t="s">
        <v>23</v>
      </c>
      <c r="D10" s="212"/>
      <c r="E10" s="212"/>
      <c r="F10" s="212"/>
      <c r="G10" s="212"/>
      <c r="H10" s="213"/>
      <c r="I10" s="217" t="s">
        <v>24</v>
      </c>
      <c r="J10" s="217" t="s">
        <v>25</v>
      </c>
      <c r="K10" s="220" t="s">
        <v>26</v>
      </c>
      <c r="L10" s="32"/>
      <c r="M10" s="285"/>
      <c r="N10" s="286"/>
      <c r="O10" s="30"/>
      <c r="P10" s="231"/>
      <c r="Q10" s="232"/>
      <c r="R10" s="233"/>
      <c r="S10" s="255"/>
      <c r="T10" s="256"/>
      <c r="U10" s="257"/>
      <c r="W10" s="188"/>
      <c r="X10" s="189"/>
      <c r="Y10" s="188"/>
      <c r="Z10" s="189"/>
      <c r="AA10" s="188"/>
      <c r="AB10" s="189"/>
      <c r="AC10" s="31"/>
      <c r="AD10" s="227"/>
      <c r="AE10" s="228"/>
      <c r="AF10" s="30"/>
      <c r="AG10" s="231"/>
      <c r="AH10" s="232"/>
      <c r="AI10" s="233"/>
      <c r="AJ10" s="30"/>
      <c r="AK10" s="220"/>
      <c r="AL10" s="220"/>
      <c r="AM10" s="220"/>
      <c r="AN10" s="30"/>
      <c r="AO10" s="33" t="s">
        <v>6</v>
      </c>
      <c r="AP10" s="33" t="s">
        <v>7</v>
      </c>
      <c r="AQ10" s="30"/>
      <c r="AR10" s="33" t="s">
        <v>6</v>
      </c>
      <c r="AS10" s="33" t="s">
        <v>7</v>
      </c>
      <c r="AT10" s="30"/>
      <c r="AU10" s="221"/>
      <c r="AV10" s="222"/>
      <c r="AW10" s="30"/>
      <c r="AX10" s="276"/>
      <c r="AY10" s="277"/>
    </row>
    <row r="11" spans="1:51" ht="15.75" thickBot="1">
      <c r="A11" s="220"/>
      <c r="B11" s="218"/>
      <c r="C11" s="214"/>
      <c r="D11" s="215"/>
      <c r="E11" s="215"/>
      <c r="F11" s="215"/>
      <c r="G11" s="215"/>
      <c r="H11" s="216"/>
      <c r="I11" s="218"/>
      <c r="J11" s="218"/>
      <c r="K11" s="220"/>
      <c r="M11" s="285"/>
      <c r="N11" s="286"/>
      <c r="O11" s="30"/>
      <c r="P11" s="214"/>
      <c r="Q11" s="215"/>
      <c r="R11" s="216"/>
      <c r="S11" s="258"/>
      <c r="T11" s="259"/>
      <c r="U11" s="260"/>
      <c r="W11" s="190"/>
      <c r="X11" s="191"/>
      <c r="Y11" s="190"/>
      <c r="Z11" s="191"/>
      <c r="AA11" s="190"/>
      <c r="AB11" s="191"/>
      <c r="AC11" s="31"/>
      <c r="AD11" s="229"/>
      <c r="AE11" s="230"/>
      <c r="AF11" s="30"/>
      <c r="AG11" s="214"/>
      <c r="AH11" s="215"/>
      <c r="AI11" s="216"/>
      <c r="AJ11" s="30"/>
      <c r="AK11" s="220"/>
      <c r="AL11" s="220"/>
      <c r="AM11" s="220"/>
      <c r="AN11" s="30"/>
      <c r="AO11" s="34" t="s">
        <v>8</v>
      </c>
      <c r="AP11" s="34"/>
      <c r="AQ11" s="30"/>
      <c r="AR11" s="34" t="s">
        <v>8</v>
      </c>
      <c r="AS11" s="34"/>
      <c r="AT11" s="30"/>
      <c r="AU11" s="223"/>
      <c r="AV11" s="224"/>
      <c r="AX11" s="223"/>
      <c r="AY11" s="224"/>
    </row>
    <row r="12" spans="1:51" ht="30.75" thickBot="1">
      <c r="A12" s="220"/>
      <c r="B12" s="219"/>
      <c r="C12" s="58" t="s">
        <v>27</v>
      </c>
      <c r="D12" s="58" t="s">
        <v>28</v>
      </c>
      <c r="E12" s="58" t="s">
        <v>29</v>
      </c>
      <c r="F12" s="58" t="s">
        <v>30</v>
      </c>
      <c r="G12" s="58" t="s">
        <v>31</v>
      </c>
      <c r="H12" s="58" t="s">
        <v>32</v>
      </c>
      <c r="I12" s="219"/>
      <c r="J12" s="219"/>
      <c r="K12" s="220"/>
      <c r="M12" s="287"/>
      <c r="N12" s="288"/>
      <c r="O12" s="30"/>
      <c r="P12" s="58" t="s">
        <v>33</v>
      </c>
      <c r="Q12" s="58" t="s">
        <v>6</v>
      </c>
      <c r="R12" s="55" t="s">
        <v>7</v>
      </c>
      <c r="S12" s="58" t="s">
        <v>33</v>
      </c>
      <c r="T12" s="58" t="s">
        <v>6</v>
      </c>
      <c r="U12" s="55" t="s">
        <v>7</v>
      </c>
      <c r="W12" s="33" t="s">
        <v>6</v>
      </c>
      <c r="X12" s="33" t="s">
        <v>7</v>
      </c>
      <c r="Y12" s="33" t="s">
        <v>6</v>
      </c>
      <c r="Z12" s="33" t="s">
        <v>7</v>
      </c>
      <c r="AA12" s="33" t="s">
        <v>6</v>
      </c>
      <c r="AB12" s="33" t="s">
        <v>7</v>
      </c>
      <c r="AC12" s="35"/>
      <c r="AD12" s="58" t="s">
        <v>6</v>
      </c>
      <c r="AE12" s="58" t="s">
        <v>7</v>
      </c>
      <c r="AF12" s="30"/>
      <c r="AG12" s="58" t="s">
        <v>33</v>
      </c>
      <c r="AH12" s="58" t="s">
        <v>6</v>
      </c>
      <c r="AI12" s="55" t="s">
        <v>7</v>
      </c>
      <c r="AJ12" s="30"/>
      <c r="AK12" s="58" t="s">
        <v>33</v>
      </c>
      <c r="AL12" s="58" t="s">
        <v>6</v>
      </c>
      <c r="AM12" s="58" t="s">
        <v>7</v>
      </c>
      <c r="AN12" s="30"/>
      <c r="AO12" s="30"/>
      <c r="AP12" s="30"/>
      <c r="AQ12" s="30"/>
      <c r="AR12" s="30"/>
      <c r="AS12" s="30"/>
      <c r="AT12" s="30"/>
      <c r="AU12" s="30"/>
      <c r="AV12" s="30"/>
      <c r="AW12" s="30"/>
      <c r="AX12" s="278" t="s">
        <v>34</v>
      </c>
      <c r="AY12" s="279"/>
    </row>
    <row r="13" spans="1:51" ht="228.75" thickBot="1">
      <c r="A13" s="36" t="s">
        <v>35</v>
      </c>
      <c r="B13" s="37" t="s">
        <v>8</v>
      </c>
      <c r="C13" s="58" t="s">
        <v>8</v>
      </c>
      <c r="D13" s="38"/>
      <c r="E13" s="38"/>
      <c r="F13" s="38"/>
      <c r="G13" s="38"/>
      <c r="H13" s="34"/>
      <c r="I13" s="39"/>
      <c r="J13" s="39"/>
      <c r="K13" s="40"/>
      <c r="M13" s="261" t="s">
        <v>36</v>
      </c>
      <c r="N13" s="262"/>
      <c r="O13" s="30"/>
      <c r="P13" s="38"/>
      <c r="Q13" s="55"/>
      <c r="R13" s="55" t="s">
        <v>36</v>
      </c>
      <c r="S13" s="34"/>
      <c r="T13" s="33" t="s">
        <v>36</v>
      </c>
      <c r="U13" s="34"/>
      <c r="W13" s="33" t="s">
        <v>36</v>
      </c>
      <c r="X13" s="34"/>
      <c r="Y13" s="33" t="s">
        <v>36</v>
      </c>
      <c r="Z13" s="34"/>
      <c r="AA13" s="33"/>
      <c r="AB13" s="33" t="s">
        <v>36</v>
      </c>
      <c r="AC13" s="41"/>
      <c r="AD13" s="34"/>
      <c r="AE13" s="34"/>
      <c r="AF13" s="30"/>
      <c r="AG13" s="34"/>
      <c r="AH13" s="33"/>
      <c r="AI13" s="34"/>
      <c r="AJ13" s="30"/>
      <c r="AK13" s="34"/>
      <c r="AL13" s="34"/>
      <c r="AM13" s="34"/>
      <c r="AN13" s="30"/>
      <c r="AO13" s="30"/>
      <c r="AP13" s="30"/>
      <c r="AQ13" s="30"/>
      <c r="AR13" s="30"/>
      <c r="AS13" s="30"/>
      <c r="AT13" s="30"/>
      <c r="AU13" s="30"/>
      <c r="AV13" s="30"/>
      <c r="AW13" s="30"/>
      <c r="AX13" s="274" t="s">
        <v>37</v>
      </c>
      <c r="AY13" s="275"/>
    </row>
  </sheetData>
  <mergeCells count="29">
    <mergeCell ref="M13:N13"/>
    <mergeCell ref="AX13:AY13"/>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9:A12"/>
    <mergeCell ref="B9:B12"/>
    <mergeCell ref="C9:K9"/>
    <mergeCell ref="A2:I2"/>
    <mergeCell ref="A3:I3"/>
    <mergeCell ref="A4:I4"/>
    <mergeCell ref="A5:I5"/>
    <mergeCell ref="D6:E6"/>
  </mergeCells>
  <dataValidations count="3">
    <dataValidation type="list" allowBlank="1" showInputMessage="1" showErrorMessage="1" sqref="C56">
      <formula1>$B$56:$B$59</formula1>
    </dataValidation>
    <dataValidation type="list" allowBlank="1" showInputMessage="1" showErrorMessage="1" sqref="C51">
      <formula1>$B$51:$B$53</formula1>
    </dataValidation>
    <dataValidation type="list" allowBlank="1" showInputMessage="1" showErrorMessage="1" sqref="C106">
      <formula1>$C$98:$C$102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0"/>
  <sheetViews>
    <sheetView workbookViewId="0">
      <selection activeCell="A8" sqref="A8"/>
    </sheetView>
  </sheetViews>
  <sheetFormatPr baseColWidth="10" defaultColWidth="9.140625" defaultRowHeight="15"/>
  <cols>
    <col min="1" max="1" width="41.140625" style="18" customWidth="1"/>
    <col min="2" max="3" width="33" style="18" customWidth="1"/>
    <col min="4" max="4" width="34.42578125" style="18" customWidth="1"/>
    <col min="5" max="5" width="14.85546875" style="18" customWidth="1"/>
    <col min="6" max="6" width="16.42578125" style="18" customWidth="1"/>
    <col min="7" max="7" width="25.7109375" style="18" customWidth="1"/>
    <col min="8" max="8" width="32.5703125" style="18" customWidth="1"/>
    <col min="9" max="9" width="40" style="18" customWidth="1"/>
    <col min="10" max="10" width="27.85546875" style="18" customWidth="1"/>
    <col min="11" max="11" width="31.5703125" style="18" customWidth="1"/>
    <col min="12" max="245" width="11.42578125" style="18" customWidth="1"/>
    <col min="246" max="16384" width="9.140625" style="18"/>
  </cols>
  <sheetData>
    <row r="2" spans="1:51" s="79" customFormat="1" ht="16.5" customHeight="1">
      <c r="A2" s="271" t="s">
        <v>0</v>
      </c>
      <c r="B2" s="271"/>
      <c r="C2" s="271"/>
      <c r="D2" s="271"/>
      <c r="E2" s="271"/>
      <c r="F2" s="271"/>
      <c r="G2" s="271"/>
      <c r="H2" s="271"/>
      <c r="I2" s="271"/>
    </row>
    <row r="3" spans="1:51" s="79" customFormat="1" ht="19.5" customHeight="1">
      <c r="A3" s="272" t="s">
        <v>1</v>
      </c>
      <c r="B3" s="272"/>
      <c r="C3" s="272"/>
      <c r="D3" s="272"/>
      <c r="E3" s="272"/>
      <c r="F3" s="272"/>
      <c r="G3" s="272"/>
      <c r="H3" s="272"/>
      <c r="I3" s="272"/>
    </row>
    <row r="4" spans="1:51" s="79" customFormat="1" ht="28.5" customHeight="1">
      <c r="A4" s="273"/>
      <c r="B4" s="273"/>
      <c r="C4" s="273"/>
      <c r="D4" s="273"/>
      <c r="E4" s="273"/>
      <c r="F4" s="273"/>
      <c r="G4" s="273"/>
      <c r="H4" s="273"/>
      <c r="I4" s="273"/>
    </row>
    <row r="5" spans="1:51" s="79" customFormat="1" ht="28.5" customHeight="1" thickBot="1">
      <c r="A5" s="195" t="s">
        <v>2</v>
      </c>
      <c r="B5" s="195"/>
      <c r="C5" s="195"/>
      <c r="D5" s="195"/>
      <c r="E5" s="195"/>
      <c r="F5" s="195"/>
      <c r="G5" s="195"/>
      <c r="H5" s="195"/>
      <c r="I5" s="195"/>
    </row>
    <row r="6" spans="1:51" ht="28.5" customHeight="1" thickBot="1">
      <c r="A6" s="1" t="s">
        <v>3</v>
      </c>
      <c r="B6" s="52" t="s">
        <v>4</v>
      </c>
      <c r="C6" s="19"/>
      <c r="D6" s="294" t="s">
        <v>47</v>
      </c>
      <c r="E6" s="295"/>
      <c r="F6" s="19"/>
      <c r="G6" s="19"/>
      <c r="H6" s="19"/>
      <c r="I6" s="19"/>
    </row>
    <row r="7" spans="1:51" ht="28.5" customHeight="1" thickBot="1">
      <c r="A7" s="52" t="s">
        <v>80</v>
      </c>
      <c r="B7" s="52"/>
      <c r="C7" s="19"/>
      <c r="D7" s="20" t="s">
        <v>6</v>
      </c>
      <c r="E7" s="20" t="s">
        <v>7</v>
      </c>
      <c r="F7" s="19"/>
      <c r="G7" s="19"/>
      <c r="H7" s="19"/>
      <c r="I7" s="19"/>
    </row>
    <row r="8" spans="1:51" ht="28.5" customHeight="1" thickBot="1">
      <c r="A8" s="4" t="s">
        <v>253</v>
      </c>
      <c r="B8" s="1"/>
      <c r="C8" s="21"/>
      <c r="D8" s="22" t="s">
        <v>36</v>
      </c>
      <c r="E8" s="23"/>
      <c r="F8" s="21"/>
      <c r="G8" s="21"/>
      <c r="H8" s="21"/>
      <c r="I8" s="21"/>
    </row>
    <row r="9" spans="1:51" s="24" customFormat="1" ht="54.75" customHeight="1" thickBot="1">
      <c r="A9" s="220" t="s">
        <v>9</v>
      </c>
      <c r="B9" s="217" t="s">
        <v>9</v>
      </c>
      <c r="C9" s="261" t="s">
        <v>48</v>
      </c>
      <c r="D9" s="270"/>
      <c r="E9" s="270"/>
      <c r="F9" s="270"/>
      <c r="G9" s="270"/>
      <c r="H9" s="270"/>
      <c r="I9" s="270"/>
      <c r="J9" s="270"/>
      <c r="K9" s="262"/>
      <c r="M9" s="283" t="s">
        <v>11</v>
      </c>
      <c r="N9" s="284"/>
      <c r="O9" s="30"/>
      <c r="P9" s="211" t="s">
        <v>12</v>
      </c>
      <c r="Q9" s="212"/>
      <c r="R9" s="213"/>
      <c r="S9" s="252" t="s">
        <v>240</v>
      </c>
      <c r="T9" s="253"/>
      <c r="U9" s="254"/>
      <c r="W9" s="186" t="s">
        <v>13</v>
      </c>
      <c r="X9" s="187"/>
      <c r="Y9" s="186" t="s">
        <v>14</v>
      </c>
      <c r="Z9" s="187"/>
      <c r="AA9" s="186" t="s">
        <v>15</v>
      </c>
      <c r="AB9" s="187"/>
      <c r="AC9" s="31"/>
      <c r="AD9" s="186" t="s">
        <v>16</v>
      </c>
      <c r="AE9" s="187"/>
      <c r="AF9" s="30"/>
      <c r="AG9" s="211" t="s">
        <v>17</v>
      </c>
      <c r="AH9" s="212"/>
      <c r="AI9" s="213"/>
      <c r="AJ9" s="30"/>
      <c r="AK9" s="220" t="s">
        <v>18</v>
      </c>
      <c r="AL9" s="220"/>
      <c r="AM9" s="220"/>
      <c r="AN9" s="30"/>
      <c r="AO9" s="280" t="s">
        <v>19</v>
      </c>
      <c r="AP9" s="280"/>
      <c r="AQ9" s="30"/>
      <c r="AR9" s="281" t="s">
        <v>20</v>
      </c>
      <c r="AS9" s="282"/>
      <c r="AT9" s="30"/>
      <c r="AU9" s="281" t="s">
        <v>21</v>
      </c>
      <c r="AV9" s="282"/>
      <c r="AW9" s="30"/>
      <c r="AX9" s="221" t="s">
        <v>22</v>
      </c>
      <c r="AY9" s="222"/>
    </row>
    <row r="10" spans="1:51" s="24" customFormat="1" ht="24.75" customHeight="1" thickBot="1">
      <c r="A10" s="220"/>
      <c r="B10" s="218"/>
      <c r="C10" s="211" t="s">
        <v>49</v>
      </c>
      <c r="D10" s="212"/>
      <c r="E10" s="212"/>
      <c r="F10" s="212"/>
      <c r="G10" s="212"/>
      <c r="H10" s="213"/>
      <c r="I10" s="217" t="s">
        <v>24</v>
      </c>
      <c r="J10" s="217" t="s">
        <v>25</v>
      </c>
      <c r="K10" s="220" t="s">
        <v>26</v>
      </c>
      <c r="L10" s="32"/>
      <c r="M10" s="285"/>
      <c r="N10" s="286"/>
      <c r="O10" s="30"/>
      <c r="P10" s="231"/>
      <c r="Q10" s="232"/>
      <c r="R10" s="233"/>
      <c r="S10" s="255"/>
      <c r="T10" s="256"/>
      <c r="U10" s="257"/>
      <c r="W10" s="188"/>
      <c r="X10" s="189"/>
      <c r="Y10" s="188"/>
      <c r="Z10" s="189"/>
      <c r="AA10" s="188"/>
      <c r="AB10" s="189"/>
      <c r="AC10" s="31"/>
      <c r="AD10" s="227"/>
      <c r="AE10" s="228"/>
      <c r="AF10" s="30"/>
      <c r="AG10" s="231"/>
      <c r="AH10" s="232"/>
      <c r="AI10" s="233"/>
      <c r="AJ10" s="30"/>
      <c r="AK10" s="220"/>
      <c r="AL10" s="220"/>
      <c r="AM10" s="220"/>
      <c r="AN10" s="30"/>
      <c r="AO10" s="33" t="s">
        <v>6</v>
      </c>
      <c r="AP10" s="33" t="s">
        <v>7</v>
      </c>
      <c r="AQ10" s="30"/>
      <c r="AR10" s="33" t="s">
        <v>6</v>
      </c>
      <c r="AS10" s="33" t="s">
        <v>7</v>
      </c>
      <c r="AT10" s="30"/>
      <c r="AU10" s="221"/>
      <c r="AV10" s="222"/>
      <c r="AW10" s="30"/>
      <c r="AX10" s="276"/>
      <c r="AY10" s="277"/>
    </row>
    <row r="11" spans="1:51" s="24" customFormat="1" ht="27.75" customHeight="1" thickBot="1">
      <c r="A11" s="220"/>
      <c r="B11" s="218"/>
      <c r="C11" s="214"/>
      <c r="D11" s="215"/>
      <c r="E11" s="215"/>
      <c r="F11" s="215"/>
      <c r="G11" s="215"/>
      <c r="H11" s="216"/>
      <c r="I11" s="218"/>
      <c r="J11" s="218"/>
      <c r="K11" s="220"/>
      <c r="M11" s="285"/>
      <c r="N11" s="286"/>
      <c r="O11" s="30"/>
      <c r="P11" s="214"/>
      <c r="Q11" s="215"/>
      <c r="R11" s="216"/>
      <c r="S11" s="258"/>
      <c r="T11" s="259"/>
      <c r="U11" s="260"/>
      <c r="W11" s="190"/>
      <c r="X11" s="191"/>
      <c r="Y11" s="190"/>
      <c r="Z11" s="191"/>
      <c r="AA11" s="190"/>
      <c r="AB11" s="191"/>
      <c r="AC11" s="31"/>
      <c r="AD11" s="229"/>
      <c r="AE11" s="230"/>
      <c r="AF11" s="30"/>
      <c r="AG11" s="214"/>
      <c r="AH11" s="215"/>
      <c r="AI11" s="216"/>
      <c r="AJ11" s="30"/>
      <c r="AK11" s="220"/>
      <c r="AL11" s="220"/>
      <c r="AM11" s="220"/>
      <c r="AN11" s="30"/>
      <c r="AO11" s="33" t="s">
        <v>36</v>
      </c>
      <c r="AP11" s="33"/>
      <c r="AQ11" s="80"/>
      <c r="AR11" s="33" t="s">
        <v>36</v>
      </c>
      <c r="AS11" s="33"/>
      <c r="AT11" s="30"/>
      <c r="AU11" s="223"/>
      <c r="AV11" s="224"/>
      <c r="AX11" s="223"/>
      <c r="AY11" s="224"/>
    </row>
    <row r="12" spans="1:51" s="24" customFormat="1" ht="34.5" customHeight="1" thickBot="1">
      <c r="A12" s="220"/>
      <c r="B12" s="219"/>
      <c r="C12" s="58" t="s">
        <v>27</v>
      </c>
      <c r="D12" s="58" t="s">
        <v>28</v>
      </c>
      <c r="E12" s="58" t="s">
        <v>29</v>
      </c>
      <c r="F12" s="58" t="s">
        <v>30</v>
      </c>
      <c r="G12" s="58" t="s">
        <v>31</v>
      </c>
      <c r="H12" s="58" t="s">
        <v>32</v>
      </c>
      <c r="I12" s="219"/>
      <c r="J12" s="219"/>
      <c r="K12" s="220"/>
      <c r="M12" s="287"/>
      <c r="N12" s="288"/>
      <c r="O12" s="30"/>
      <c r="P12" s="58" t="s">
        <v>33</v>
      </c>
      <c r="Q12" s="58" t="s">
        <v>6</v>
      </c>
      <c r="R12" s="55" t="s">
        <v>7</v>
      </c>
      <c r="S12" s="58" t="s">
        <v>33</v>
      </c>
      <c r="T12" s="58" t="s">
        <v>6</v>
      </c>
      <c r="U12" s="55" t="s">
        <v>7</v>
      </c>
      <c r="W12" s="33" t="s">
        <v>6</v>
      </c>
      <c r="X12" s="33" t="s">
        <v>7</v>
      </c>
      <c r="Y12" s="33" t="s">
        <v>6</v>
      </c>
      <c r="Z12" s="33" t="s">
        <v>7</v>
      </c>
      <c r="AA12" s="33" t="s">
        <v>6</v>
      </c>
      <c r="AB12" s="33" t="s">
        <v>7</v>
      </c>
      <c r="AC12" s="35"/>
      <c r="AD12" s="58" t="s">
        <v>6</v>
      </c>
      <c r="AE12" s="58" t="s">
        <v>7</v>
      </c>
      <c r="AF12" s="30"/>
      <c r="AG12" s="58" t="s">
        <v>33</v>
      </c>
      <c r="AH12" s="58" t="s">
        <v>6</v>
      </c>
      <c r="AI12" s="55" t="s">
        <v>7</v>
      </c>
      <c r="AJ12" s="30"/>
      <c r="AK12" s="58" t="s">
        <v>33</v>
      </c>
      <c r="AL12" s="58" t="s">
        <v>6</v>
      </c>
      <c r="AM12" s="58" t="s">
        <v>7</v>
      </c>
      <c r="AN12" s="30"/>
      <c r="AO12" s="30"/>
      <c r="AP12" s="30"/>
      <c r="AQ12" s="30"/>
      <c r="AR12" s="30"/>
      <c r="AS12" s="30"/>
      <c r="AT12" s="30"/>
      <c r="AU12" s="30"/>
      <c r="AV12" s="30"/>
      <c r="AW12" s="30"/>
      <c r="AX12" s="293"/>
      <c r="AY12" s="289"/>
    </row>
    <row r="13" spans="1:51" s="24" customFormat="1" ht="120.75" thickBot="1">
      <c r="A13" s="59" t="s">
        <v>50</v>
      </c>
      <c r="B13" s="59" t="s">
        <v>51</v>
      </c>
      <c r="C13" s="58" t="s">
        <v>36</v>
      </c>
      <c r="D13" s="58"/>
      <c r="E13" s="58"/>
      <c r="F13" s="58"/>
      <c r="G13" s="58"/>
      <c r="H13" s="33"/>
      <c r="I13" s="38"/>
      <c r="J13" s="38"/>
      <c r="K13" s="38"/>
      <c r="M13" s="281" t="s">
        <v>52</v>
      </c>
      <c r="N13" s="282"/>
      <c r="O13" s="30"/>
      <c r="P13" s="58"/>
      <c r="Q13" s="55" t="s">
        <v>36</v>
      </c>
      <c r="R13" s="55"/>
      <c r="S13" s="33"/>
      <c r="T13" s="33" t="s">
        <v>36</v>
      </c>
      <c r="U13" s="33"/>
      <c r="V13" s="81"/>
      <c r="W13" s="33" t="s">
        <v>8</v>
      </c>
      <c r="X13" s="33"/>
      <c r="Y13" s="33"/>
      <c r="Z13" s="33" t="s">
        <v>36</v>
      </c>
      <c r="AA13" s="33"/>
      <c r="AB13" s="33" t="s">
        <v>36</v>
      </c>
      <c r="AC13" s="31"/>
      <c r="AD13" s="33" t="s">
        <v>36</v>
      </c>
      <c r="AE13" s="33"/>
      <c r="AF13" s="80"/>
      <c r="AG13" s="33"/>
      <c r="AH13" s="58" t="s">
        <v>36</v>
      </c>
      <c r="AI13" s="33"/>
      <c r="AJ13" s="80"/>
      <c r="AK13" s="33"/>
      <c r="AL13" s="33" t="s">
        <v>36</v>
      </c>
      <c r="AM13" s="33"/>
      <c r="AN13" s="30"/>
      <c r="AO13" s="30"/>
      <c r="AP13" s="30"/>
      <c r="AQ13" s="30"/>
      <c r="AR13" s="30"/>
      <c r="AS13" s="30"/>
      <c r="AT13" s="30"/>
      <c r="AU13" s="30"/>
      <c r="AV13" s="30"/>
      <c r="AW13" s="30"/>
      <c r="AX13" s="263" t="s">
        <v>53</v>
      </c>
      <c r="AY13" s="290"/>
    </row>
    <row r="14" spans="1:51" s="24" customFormat="1" ht="135.75" thickBot="1">
      <c r="A14" s="38" t="s">
        <v>54</v>
      </c>
      <c r="B14" s="59" t="s">
        <v>51</v>
      </c>
      <c r="C14" s="58" t="s">
        <v>36</v>
      </c>
      <c r="D14" s="58"/>
      <c r="E14" s="58"/>
      <c r="F14" s="58"/>
      <c r="G14" s="58"/>
      <c r="H14" s="33"/>
      <c r="I14" s="82"/>
      <c r="J14" s="38"/>
      <c r="K14" s="38"/>
      <c r="M14" s="281" t="s">
        <v>52</v>
      </c>
      <c r="N14" s="282"/>
      <c r="O14" s="30"/>
      <c r="P14" s="57"/>
      <c r="Q14" s="55" t="s">
        <v>36</v>
      </c>
      <c r="R14" s="55"/>
      <c r="S14" s="33"/>
      <c r="T14" s="33" t="s">
        <v>36</v>
      </c>
      <c r="U14" s="33"/>
      <c r="V14" s="81"/>
      <c r="W14" s="33"/>
      <c r="X14" s="33" t="s">
        <v>36</v>
      </c>
      <c r="Y14" s="33"/>
      <c r="Z14" s="33" t="s">
        <v>36</v>
      </c>
      <c r="AA14" s="33"/>
      <c r="AB14" s="33" t="s">
        <v>36</v>
      </c>
      <c r="AC14" s="31"/>
      <c r="AD14" s="33" t="s">
        <v>36</v>
      </c>
      <c r="AE14" s="33"/>
      <c r="AF14" s="80"/>
      <c r="AG14" s="33"/>
      <c r="AH14" s="58" t="s">
        <v>36</v>
      </c>
      <c r="AI14" s="33"/>
      <c r="AJ14" s="80"/>
      <c r="AK14" s="33"/>
      <c r="AL14" s="33" t="s">
        <v>36</v>
      </c>
      <c r="AM14" s="33"/>
      <c r="AN14" s="30"/>
      <c r="AO14" s="30"/>
      <c r="AP14" s="30"/>
      <c r="AQ14" s="30"/>
      <c r="AR14" s="30"/>
      <c r="AS14" s="30"/>
      <c r="AT14" s="30"/>
      <c r="AU14" s="30"/>
      <c r="AV14" s="30"/>
      <c r="AW14" s="30"/>
      <c r="AX14" s="291" t="s">
        <v>55</v>
      </c>
      <c r="AY14" s="292"/>
    </row>
    <row r="15" spans="1:51" s="24" customFormat="1" ht="150.75" thickBot="1">
      <c r="A15" s="38" t="s">
        <v>56</v>
      </c>
      <c r="B15" s="38" t="s">
        <v>51</v>
      </c>
      <c r="C15" s="58"/>
      <c r="D15" s="58" t="s">
        <v>36</v>
      </c>
      <c r="E15" s="58"/>
      <c r="F15" s="58"/>
      <c r="G15" s="58" t="s">
        <v>36</v>
      </c>
      <c r="H15" s="33"/>
      <c r="I15" s="38"/>
      <c r="J15" s="38"/>
      <c r="K15" s="82"/>
      <c r="M15" s="281" t="s">
        <v>57</v>
      </c>
      <c r="N15" s="282"/>
      <c r="O15" s="30"/>
      <c r="P15" s="57"/>
      <c r="Q15" s="55" t="s">
        <v>36</v>
      </c>
      <c r="R15" s="55"/>
      <c r="S15" s="33"/>
      <c r="T15" s="33" t="s">
        <v>36</v>
      </c>
      <c r="U15" s="33"/>
      <c r="V15" s="81"/>
      <c r="W15" s="33"/>
      <c r="X15" s="33" t="s">
        <v>36</v>
      </c>
      <c r="Y15" s="33"/>
      <c r="Z15" s="33" t="s">
        <v>36</v>
      </c>
      <c r="AA15" s="33"/>
      <c r="AB15" s="33" t="s">
        <v>36</v>
      </c>
      <c r="AC15" s="31"/>
      <c r="AD15" s="33" t="s">
        <v>36</v>
      </c>
      <c r="AE15" s="33"/>
      <c r="AF15" s="80"/>
      <c r="AG15" s="33"/>
      <c r="AH15" s="58" t="s">
        <v>36</v>
      </c>
      <c r="AI15" s="33"/>
      <c r="AJ15" s="80"/>
      <c r="AK15" s="33"/>
      <c r="AL15" s="33" t="s">
        <v>36</v>
      </c>
      <c r="AM15" s="33"/>
      <c r="AN15" s="30"/>
      <c r="AO15" s="30"/>
      <c r="AP15" s="30"/>
      <c r="AQ15" s="30"/>
      <c r="AR15" s="30"/>
      <c r="AS15" s="30"/>
      <c r="AT15" s="30"/>
      <c r="AU15" s="30"/>
      <c r="AV15" s="30"/>
      <c r="AW15" s="30"/>
      <c r="AX15" s="263" t="s">
        <v>58</v>
      </c>
      <c r="AY15" s="264"/>
    </row>
    <row r="16" spans="1:51" s="24" customFormat="1" ht="195.75" thickBot="1">
      <c r="A16" s="82" t="s">
        <v>59</v>
      </c>
      <c r="B16" s="38" t="s">
        <v>51</v>
      </c>
      <c r="C16" s="58"/>
      <c r="D16" s="58"/>
      <c r="E16" s="58" t="s">
        <v>36</v>
      </c>
      <c r="F16" s="58"/>
      <c r="G16" s="58" t="s">
        <v>36</v>
      </c>
      <c r="H16" s="33"/>
      <c r="I16" s="38"/>
      <c r="J16" s="38"/>
      <c r="K16" s="82" t="s">
        <v>60</v>
      </c>
      <c r="M16" s="281" t="s">
        <v>61</v>
      </c>
      <c r="N16" s="282"/>
      <c r="O16" s="30"/>
      <c r="P16" s="57"/>
      <c r="Q16" s="55" t="s">
        <v>36</v>
      </c>
      <c r="R16" s="55"/>
      <c r="S16" s="33"/>
      <c r="T16" s="33" t="s">
        <v>36</v>
      </c>
      <c r="U16" s="33"/>
      <c r="V16" s="81"/>
      <c r="W16" s="33" t="s">
        <v>36</v>
      </c>
      <c r="X16" s="33"/>
      <c r="Y16" s="33"/>
      <c r="Z16" s="33" t="s">
        <v>36</v>
      </c>
      <c r="AA16" s="33" t="s">
        <v>36</v>
      </c>
      <c r="AB16" s="33"/>
      <c r="AC16" s="31"/>
      <c r="AD16" s="33" t="s">
        <v>36</v>
      </c>
      <c r="AE16" s="33"/>
      <c r="AF16" s="80"/>
      <c r="AG16" s="33"/>
      <c r="AH16" s="58" t="s">
        <v>36</v>
      </c>
      <c r="AI16" s="33"/>
      <c r="AJ16" s="80"/>
      <c r="AK16" s="33"/>
      <c r="AL16" s="33" t="s">
        <v>36</v>
      </c>
      <c r="AM16" s="33"/>
      <c r="AN16" s="30"/>
      <c r="AO16" s="30"/>
      <c r="AP16" s="30"/>
      <c r="AQ16" s="30"/>
      <c r="AR16" s="30"/>
      <c r="AS16" s="30"/>
      <c r="AT16" s="30"/>
      <c r="AU16" s="30"/>
      <c r="AV16" s="30"/>
      <c r="AW16" s="30"/>
      <c r="AX16" s="263" t="s">
        <v>62</v>
      </c>
      <c r="AY16" s="264"/>
    </row>
    <row r="17" spans="1:51" s="24" customFormat="1" ht="409.6" customHeight="1" thickBot="1">
      <c r="A17" s="38" t="s">
        <v>63</v>
      </c>
      <c r="B17" s="38" t="s">
        <v>51</v>
      </c>
      <c r="C17" s="58"/>
      <c r="D17" s="58" t="s">
        <v>36</v>
      </c>
      <c r="E17" s="58"/>
      <c r="F17" s="58"/>
      <c r="G17" s="58" t="s">
        <v>36</v>
      </c>
      <c r="H17" s="33"/>
      <c r="I17" s="82"/>
      <c r="J17" s="38"/>
      <c r="K17" s="38"/>
      <c r="M17" s="281" t="s">
        <v>52</v>
      </c>
      <c r="N17" s="282"/>
      <c r="O17" s="30"/>
      <c r="P17" s="57"/>
      <c r="Q17" s="55" t="s">
        <v>36</v>
      </c>
      <c r="R17" s="55"/>
      <c r="S17" s="33"/>
      <c r="T17" s="33" t="s">
        <v>36</v>
      </c>
      <c r="U17" s="33"/>
      <c r="V17" s="81"/>
      <c r="W17" s="33"/>
      <c r="X17" s="33" t="s">
        <v>36</v>
      </c>
      <c r="Y17" s="33"/>
      <c r="Z17" s="33" t="s">
        <v>36</v>
      </c>
      <c r="AA17" s="33"/>
      <c r="AB17" s="33" t="s">
        <v>36</v>
      </c>
      <c r="AC17" s="31"/>
      <c r="AD17" s="33" t="s">
        <v>36</v>
      </c>
      <c r="AE17" s="33"/>
      <c r="AF17" s="80"/>
      <c r="AG17" s="33"/>
      <c r="AH17" s="58" t="s">
        <v>36</v>
      </c>
      <c r="AI17" s="33"/>
      <c r="AJ17" s="80"/>
      <c r="AK17" s="33"/>
      <c r="AL17" s="33" t="s">
        <v>36</v>
      </c>
      <c r="AM17" s="33"/>
      <c r="AN17" s="30"/>
      <c r="AO17" s="30"/>
      <c r="AP17" s="30"/>
      <c r="AQ17" s="30"/>
      <c r="AR17" s="30"/>
      <c r="AS17" s="30"/>
      <c r="AT17" s="30"/>
      <c r="AU17" s="30"/>
      <c r="AV17" s="30"/>
      <c r="AW17" s="30"/>
      <c r="AX17" s="263" t="s">
        <v>64</v>
      </c>
      <c r="AY17" s="289"/>
    </row>
    <row r="110" ht="131.25" customHeight="1"/>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workbookViewId="0">
      <selection activeCell="A7" sqref="A7"/>
    </sheetView>
  </sheetViews>
  <sheetFormatPr baseColWidth="10" defaultRowHeight="11.25"/>
  <cols>
    <col min="1" max="1" width="24.7109375" style="42" customWidth="1"/>
    <col min="2" max="2" width="26.140625" style="42" customWidth="1"/>
    <col min="3" max="3" width="30.140625" style="42" customWidth="1"/>
    <col min="4" max="4" width="22.42578125" style="42" customWidth="1"/>
    <col min="5" max="5" width="11.42578125" style="42"/>
    <col min="6" max="6" width="15.42578125" style="42" customWidth="1"/>
    <col min="7" max="7" width="13.42578125" style="42" customWidth="1"/>
    <col min="8" max="8" width="11.42578125" style="42"/>
    <col min="9" max="9" width="12.85546875" style="42" customWidth="1"/>
    <col min="10" max="10" width="11.42578125" style="42"/>
    <col min="11" max="12" width="14" style="42" customWidth="1"/>
    <col min="13" max="16384" width="11.42578125" style="42"/>
  </cols>
  <sheetData>
    <row r="1" spans="1:54" s="79" customFormat="1" ht="16.5" customHeight="1">
      <c r="A1" s="271" t="s">
        <v>0</v>
      </c>
      <c r="B1" s="271"/>
      <c r="C1" s="271"/>
      <c r="D1" s="271"/>
      <c r="E1" s="271"/>
      <c r="F1" s="271"/>
      <c r="G1" s="271"/>
      <c r="H1" s="271"/>
      <c r="I1" s="271"/>
    </row>
    <row r="2" spans="1:54" s="79" customFormat="1" ht="19.5" customHeight="1">
      <c r="A2" s="272" t="s">
        <v>1</v>
      </c>
      <c r="B2" s="272"/>
      <c r="C2" s="272"/>
      <c r="D2" s="272"/>
      <c r="E2" s="272"/>
      <c r="F2" s="272"/>
      <c r="G2" s="272"/>
      <c r="H2" s="272"/>
      <c r="I2" s="272"/>
    </row>
    <row r="3" spans="1:54" s="79" customFormat="1" ht="28.5" customHeight="1">
      <c r="A3" s="273"/>
      <c r="B3" s="273"/>
      <c r="C3" s="273"/>
      <c r="D3" s="273"/>
      <c r="E3" s="273"/>
      <c r="F3" s="273"/>
      <c r="G3" s="273"/>
      <c r="H3" s="273"/>
      <c r="I3" s="273"/>
    </row>
    <row r="4" spans="1:54" s="79" customFormat="1" ht="28.5" customHeight="1" thickBot="1">
      <c r="A4" s="195" t="s">
        <v>2</v>
      </c>
      <c r="B4" s="195"/>
      <c r="C4" s="195"/>
      <c r="D4" s="195"/>
      <c r="E4" s="195"/>
      <c r="F4" s="195"/>
      <c r="G4" s="195"/>
      <c r="H4" s="195"/>
      <c r="I4" s="195"/>
    </row>
    <row r="5" spans="1:54" s="18" customFormat="1" ht="28.5" customHeight="1" thickBot="1">
      <c r="A5" s="1" t="s">
        <v>3</v>
      </c>
      <c r="B5" s="52" t="s">
        <v>4</v>
      </c>
      <c r="C5" s="60"/>
      <c r="D5" s="294" t="s">
        <v>47</v>
      </c>
      <c r="E5" s="295"/>
      <c r="F5" s="60"/>
      <c r="G5" s="60"/>
      <c r="H5" s="60"/>
      <c r="I5" s="60"/>
    </row>
    <row r="6" spans="1:54" s="18" customFormat="1" ht="28.5" customHeight="1" thickBot="1">
      <c r="A6" s="52" t="s">
        <v>80</v>
      </c>
      <c r="B6" s="52"/>
      <c r="C6" s="60"/>
      <c r="D6" s="20" t="s">
        <v>6</v>
      </c>
      <c r="E6" s="20" t="s">
        <v>7</v>
      </c>
      <c r="F6" s="60"/>
      <c r="G6" s="60"/>
      <c r="H6" s="60"/>
      <c r="I6" s="60"/>
    </row>
    <row r="7" spans="1:54" s="18" customFormat="1" ht="28.5" customHeight="1" thickBot="1">
      <c r="A7" s="4" t="s">
        <v>253</v>
      </c>
      <c r="B7" s="1"/>
      <c r="C7" s="21"/>
      <c r="D7" s="22" t="s">
        <v>36</v>
      </c>
      <c r="E7" s="23"/>
      <c r="F7" s="21"/>
      <c r="G7" s="21"/>
      <c r="H7" s="21"/>
      <c r="I7" s="21"/>
    </row>
    <row r="8" spans="1:54" s="24" customFormat="1" ht="49.5" customHeight="1" thickBot="1">
      <c r="A8" s="317" t="s">
        <v>9</v>
      </c>
      <c r="B8" s="327" t="s">
        <v>9</v>
      </c>
      <c r="C8" s="306" t="s">
        <v>10</v>
      </c>
      <c r="D8" s="330"/>
      <c r="E8" s="330"/>
      <c r="F8" s="330"/>
      <c r="G8" s="330"/>
      <c r="H8" s="330"/>
      <c r="I8" s="330"/>
      <c r="J8" s="330"/>
      <c r="K8" s="307"/>
      <c r="L8" s="30"/>
      <c r="M8" s="331" t="s">
        <v>11</v>
      </c>
      <c r="N8" s="332"/>
      <c r="O8" s="30"/>
      <c r="P8" s="308" t="s">
        <v>12</v>
      </c>
      <c r="Q8" s="309"/>
      <c r="R8" s="310"/>
      <c r="S8" s="252" t="s">
        <v>242</v>
      </c>
      <c r="T8" s="253"/>
      <c r="U8" s="254"/>
      <c r="V8" s="31"/>
      <c r="W8" s="186" t="s">
        <v>13</v>
      </c>
      <c r="X8" s="187"/>
      <c r="Y8" s="186" t="s">
        <v>14</v>
      </c>
      <c r="Z8" s="187"/>
      <c r="AA8" s="186" t="s">
        <v>15</v>
      </c>
      <c r="AB8" s="187"/>
      <c r="AC8" s="31"/>
      <c r="AD8" s="186" t="s">
        <v>76</v>
      </c>
      <c r="AE8" s="187"/>
      <c r="AF8" s="30"/>
      <c r="AG8" s="308" t="s">
        <v>17</v>
      </c>
      <c r="AH8" s="309"/>
      <c r="AI8" s="310"/>
      <c r="AJ8" s="30"/>
      <c r="AK8" s="317" t="s">
        <v>18</v>
      </c>
      <c r="AL8" s="317"/>
      <c r="AM8" s="317"/>
      <c r="AN8" s="30"/>
      <c r="AO8" s="318" t="s">
        <v>19</v>
      </c>
      <c r="AP8" s="318"/>
      <c r="AQ8" s="30"/>
      <c r="AR8" s="319" t="s">
        <v>20</v>
      </c>
      <c r="AS8" s="320"/>
      <c r="AT8" s="30"/>
      <c r="AU8" s="319" t="s">
        <v>21</v>
      </c>
      <c r="AV8" s="320"/>
      <c r="AW8" s="30"/>
      <c r="AX8" s="321" t="s">
        <v>22</v>
      </c>
      <c r="AY8" s="322"/>
      <c r="AZ8" s="30"/>
      <c r="BA8" s="30"/>
      <c r="BB8" s="30"/>
    </row>
    <row r="9" spans="1:54" s="24" customFormat="1" ht="15.75" customHeight="1" thickBot="1">
      <c r="A9" s="317"/>
      <c r="B9" s="328"/>
      <c r="C9" s="308" t="s">
        <v>23</v>
      </c>
      <c r="D9" s="309"/>
      <c r="E9" s="309"/>
      <c r="F9" s="309"/>
      <c r="G9" s="309"/>
      <c r="H9" s="310"/>
      <c r="I9" s="327" t="s">
        <v>24</v>
      </c>
      <c r="J9" s="327" t="s">
        <v>25</v>
      </c>
      <c r="K9" s="317" t="s">
        <v>26</v>
      </c>
      <c r="L9" s="30"/>
      <c r="M9" s="333"/>
      <c r="N9" s="334"/>
      <c r="O9" s="30"/>
      <c r="P9" s="311"/>
      <c r="Q9" s="312"/>
      <c r="R9" s="313"/>
      <c r="S9" s="255"/>
      <c r="T9" s="256"/>
      <c r="U9" s="257"/>
      <c r="V9" s="31"/>
      <c r="W9" s="188"/>
      <c r="X9" s="189"/>
      <c r="Y9" s="188"/>
      <c r="Z9" s="189"/>
      <c r="AA9" s="188"/>
      <c r="AB9" s="189"/>
      <c r="AC9" s="31"/>
      <c r="AD9" s="227"/>
      <c r="AE9" s="228"/>
      <c r="AF9" s="30"/>
      <c r="AG9" s="311"/>
      <c r="AH9" s="312"/>
      <c r="AI9" s="313"/>
      <c r="AJ9" s="30"/>
      <c r="AK9" s="317"/>
      <c r="AL9" s="317"/>
      <c r="AM9" s="317"/>
      <c r="AN9" s="30"/>
      <c r="AO9" s="83" t="s">
        <v>6</v>
      </c>
      <c r="AP9" s="83" t="s">
        <v>7</v>
      </c>
      <c r="AQ9" s="30"/>
      <c r="AR9" s="83" t="s">
        <v>6</v>
      </c>
      <c r="AS9" s="83" t="s">
        <v>7</v>
      </c>
      <c r="AT9" s="30"/>
      <c r="AU9" s="321">
        <v>0</v>
      </c>
      <c r="AV9" s="322"/>
      <c r="AW9" s="30"/>
      <c r="AX9" s="323"/>
      <c r="AY9" s="324"/>
      <c r="AZ9" s="30"/>
      <c r="BA9" s="30"/>
      <c r="BB9" s="30"/>
    </row>
    <row r="10" spans="1:54" s="24" customFormat="1" ht="15.75" thickBot="1">
      <c r="A10" s="317"/>
      <c r="B10" s="328"/>
      <c r="C10" s="314"/>
      <c r="D10" s="315"/>
      <c r="E10" s="315"/>
      <c r="F10" s="315"/>
      <c r="G10" s="315"/>
      <c r="H10" s="316"/>
      <c r="I10" s="328"/>
      <c r="J10" s="328"/>
      <c r="K10" s="317"/>
      <c r="L10" s="30"/>
      <c r="M10" s="333"/>
      <c r="N10" s="334"/>
      <c r="O10" s="30"/>
      <c r="P10" s="314"/>
      <c r="Q10" s="315"/>
      <c r="R10" s="316"/>
      <c r="S10" s="258"/>
      <c r="T10" s="259"/>
      <c r="U10" s="260"/>
      <c r="V10" s="31"/>
      <c r="W10" s="190"/>
      <c r="X10" s="191"/>
      <c r="Y10" s="190"/>
      <c r="Z10" s="191"/>
      <c r="AA10" s="190"/>
      <c r="AB10" s="191"/>
      <c r="AC10" s="31"/>
      <c r="AD10" s="229"/>
      <c r="AE10" s="230"/>
      <c r="AF10" s="30"/>
      <c r="AG10" s="314"/>
      <c r="AH10" s="315"/>
      <c r="AI10" s="316"/>
      <c r="AJ10" s="30"/>
      <c r="AK10" s="317"/>
      <c r="AL10" s="317"/>
      <c r="AM10" s="317"/>
      <c r="AN10" s="30"/>
      <c r="AO10" s="84"/>
      <c r="AP10" s="83" t="s">
        <v>36</v>
      </c>
      <c r="AQ10" s="30"/>
      <c r="AR10" s="84"/>
      <c r="AS10" s="83" t="s">
        <v>36</v>
      </c>
      <c r="AU10" s="325"/>
      <c r="AV10" s="326"/>
      <c r="AX10" s="325"/>
      <c r="AY10" s="326"/>
      <c r="AZ10" s="30"/>
      <c r="BA10" s="30"/>
      <c r="BB10" s="30"/>
    </row>
    <row r="11" spans="1:54" s="24" customFormat="1" ht="30.75" thickBot="1">
      <c r="A11" s="317"/>
      <c r="B11" s="329"/>
      <c r="C11" s="85" t="s">
        <v>27</v>
      </c>
      <c r="D11" s="85" t="s">
        <v>28</v>
      </c>
      <c r="E11" s="85" t="s">
        <v>29</v>
      </c>
      <c r="F11" s="85" t="s">
        <v>30</v>
      </c>
      <c r="G11" s="85" t="s">
        <v>31</v>
      </c>
      <c r="H11" s="85" t="s">
        <v>32</v>
      </c>
      <c r="I11" s="329"/>
      <c r="J11" s="329"/>
      <c r="K11" s="317"/>
      <c r="L11" s="30"/>
      <c r="M11" s="335"/>
      <c r="N11" s="336"/>
      <c r="O11" s="30"/>
      <c r="P11" s="85" t="s">
        <v>33</v>
      </c>
      <c r="Q11" s="85" t="s">
        <v>6</v>
      </c>
      <c r="R11" s="86" t="s">
        <v>7</v>
      </c>
      <c r="S11" s="85" t="s">
        <v>33</v>
      </c>
      <c r="T11" s="85" t="s">
        <v>6</v>
      </c>
      <c r="U11" s="86" t="s">
        <v>7</v>
      </c>
      <c r="V11" s="35"/>
      <c r="W11" s="83" t="s">
        <v>6</v>
      </c>
      <c r="X11" s="83" t="s">
        <v>7</v>
      </c>
      <c r="Y11" s="83" t="s">
        <v>6</v>
      </c>
      <c r="Z11" s="83" t="s">
        <v>7</v>
      </c>
      <c r="AA11" s="83" t="s">
        <v>6</v>
      </c>
      <c r="AB11" s="83" t="s">
        <v>7</v>
      </c>
      <c r="AC11" s="35"/>
      <c r="AD11" s="85" t="s">
        <v>6</v>
      </c>
      <c r="AE11" s="85" t="s">
        <v>7</v>
      </c>
      <c r="AF11" s="30"/>
      <c r="AG11" s="85" t="s">
        <v>33</v>
      </c>
      <c r="AH11" s="85" t="s">
        <v>6</v>
      </c>
      <c r="AI11" s="86" t="s">
        <v>7</v>
      </c>
      <c r="AJ11" s="30"/>
      <c r="AK11" s="85" t="s">
        <v>33</v>
      </c>
      <c r="AL11" s="85" t="s">
        <v>6</v>
      </c>
      <c r="AM11" s="85" t="s">
        <v>7</v>
      </c>
      <c r="AN11" s="30"/>
      <c r="AO11" s="30"/>
      <c r="AP11" s="30"/>
      <c r="AQ11" s="30"/>
      <c r="AR11" s="30"/>
      <c r="AS11" s="30"/>
      <c r="AT11" s="30"/>
      <c r="AU11" s="30"/>
      <c r="AV11" s="30"/>
      <c r="AW11" s="30"/>
      <c r="AX11" s="296"/>
      <c r="AY11" s="297"/>
      <c r="AZ11" s="30"/>
      <c r="BA11" s="30"/>
      <c r="BB11" s="30"/>
    </row>
    <row r="12" spans="1:54" s="24" customFormat="1" ht="60.75" thickBot="1">
      <c r="A12" s="87" t="s">
        <v>65</v>
      </c>
      <c r="B12" s="85" t="s">
        <v>36</v>
      </c>
      <c r="C12" s="88"/>
      <c r="D12" s="88"/>
      <c r="E12" s="88"/>
      <c r="F12" s="88"/>
      <c r="G12" s="88"/>
      <c r="H12" s="84"/>
      <c r="I12" s="83" t="s">
        <v>36</v>
      </c>
      <c r="J12" s="84"/>
      <c r="K12" s="89"/>
      <c r="L12" s="30"/>
      <c r="M12" s="306" t="s">
        <v>36</v>
      </c>
      <c r="N12" s="307"/>
      <c r="O12" s="30"/>
      <c r="P12" s="88"/>
      <c r="Q12" s="86" t="s">
        <v>36</v>
      </c>
      <c r="R12" s="90"/>
      <c r="S12" s="84"/>
      <c r="T12" s="83" t="s">
        <v>36</v>
      </c>
      <c r="U12" s="84"/>
      <c r="V12" s="41"/>
      <c r="W12" s="83" t="s">
        <v>36</v>
      </c>
      <c r="X12" s="84"/>
      <c r="Y12" s="83" t="s">
        <v>36</v>
      </c>
      <c r="Z12" s="84"/>
      <c r="AA12" s="83" t="s">
        <v>36</v>
      </c>
      <c r="AB12" s="84"/>
      <c r="AC12" s="41"/>
      <c r="AD12" s="84"/>
      <c r="AE12" s="84"/>
      <c r="AF12" s="30"/>
      <c r="AG12" s="84"/>
      <c r="AH12" s="83" t="s">
        <v>36</v>
      </c>
      <c r="AI12" s="84"/>
      <c r="AJ12" s="30"/>
      <c r="AK12" s="84"/>
      <c r="AL12" s="83" t="s">
        <v>36</v>
      </c>
      <c r="AM12" s="84"/>
      <c r="AN12" s="30"/>
      <c r="AO12" s="30"/>
      <c r="AP12" s="30"/>
      <c r="AQ12" s="30"/>
      <c r="AR12" s="30"/>
      <c r="AS12" s="30"/>
      <c r="AT12" s="30"/>
      <c r="AU12" s="30"/>
      <c r="AV12" s="30"/>
      <c r="AW12" s="30"/>
      <c r="AX12" s="306" t="s">
        <v>77</v>
      </c>
      <c r="AY12" s="307"/>
      <c r="AZ12" s="30"/>
      <c r="BA12" s="30"/>
      <c r="BB12" s="30"/>
    </row>
    <row r="13" spans="1:54" s="24" customFormat="1" ht="150.75" thickBot="1">
      <c r="A13" s="87" t="s">
        <v>66</v>
      </c>
      <c r="B13" s="85" t="s">
        <v>36</v>
      </c>
      <c r="C13" s="88"/>
      <c r="D13" s="88"/>
      <c r="E13" s="88"/>
      <c r="F13" s="88"/>
      <c r="G13" s="88"/>
      <c r="H13" s="84"/>
      <c r="I13" s="83" t="s">
        <v>36</v>
      </c>
      <c r="J13" s="84"/>
      <c r="K13" s="89"/>
      <c r="L13" s="30"/>
      <c r="M13" s="306" t="s">
        <v>36</v>
      </c>
      <c r="N13" s="307"/>
      <c r="O13" s="30"/>
      <c r="P13" s="91"/>
      <c r="Q13" s="86" t="s">
        <v>36</v>
      </c>
      <c r="R13" s="90"/>
      <c r="S13" s="84"/>
      <c r="T13" s="83" t="s">
        <v>36</v>
      </c>
      <c r="U13" s="84"/>
      <c r="V13" s="41"/>
      <c r="W13" s="83" t="s">
        <v>36</v>
      </c>
      <c r="X13" s="84"/>
      <c r="Y13" s="83" t="s">
        <v>36</v>
      </c>
      <c r="Z13" s="84"/>
      <c r="AA13" s="83" t="s">
        <v>36</v>
      </c>
      <c r="AB13" s="84"/>
      <c r="AC13" s="41"/>
      <c r="AD13" s="84"/>
      <c r="AE13" s="84"/>
      <c r="AF13" s="30"/>
      <c r="AG13" s="84"/>
      <c r="AH13" s="83" t="s">
        <v>36</v>
      </c>
      <c r="AI13" s="84"/>
      <c r="AJ13" s="30"/>
      <c r="AK13" s="84"/>
      <c r="AL13" s="83" t="s">
        <v>36</v>
      </c>
      <c r="AM13" s="84"/>
      <c r="AN13" s="30"/>
      <c r="AO13" s="30"/>
      <c r="AP13" s="30"/>
      <c r="AQ13" s="30"/>
      <c r="AR13" s="30"/>
      <c r="AS13" s="30"/>
      <c r="AT13" s="30"/>
      <c r="AU13" s="30"/>
      <c r="AV13" s="30"/>
      <c r="AW13" s="30"/>
      <c r="AX13" s="296"/>
      <c r="AY13" s="297"/>
      <c r="AZ13" s="30"/>
      <c r="BA13" s="30"/>
      <c r="BB13" s="30"/>
    </row>
    <row r="14" spans="1:54" s="24" customFormat="1" ht="135.75" thickBot="1">
      <c r="A14" s="87" t="s">
        <v>67</v>
      </c>
      <c r="B14" s="85" t="s">
        <v>36</v>
      </c>
      <c r="C14" s="88"/>
      <c r="D14" s="88"/>
      <c r="E14" s="88"/>
      <c r="F14" s="88"/>
      <c r="G14" s="88"/>
      <c r="H14" s="84"/>
      <c r="I14" s="83" t="s">
        <v>36</v>
      </c>
      <c r="J14" s="84"/>
      <c r="K14" s="89"/>
      <c r="L14" s="30"/>
      <c r="M14" s="306" t="s">
        <v>36</v>
      </c>
      <c r="N14" s="307"/>
      <c r="O14" s="30"/>
      <c r="P14" s="91"/>
      <c r="Q14" s="86" t="s">
        <v>36</v>
      </c>
      <c r="R14" s="90"/>
      <c r="S14" s="84"/>
      <c r="T14" s="83" t="s">
        <v>36</v>
      </c>
      <c r="U14" s="84"/>
      <c r="V14" s="41"/>
      <c r="W14" s="83" t="s">
        <v>36</v>
      </c>
      <c r="X14" s="84"/>
      <c r="Y14" s="83" t="s">
        <v>36</v>
      </c>
      <c r="Z14" s="84"/>
      <c r="AA14" s="83" t="s">
        <v>36</v>
      </c>
      <c r="AB14" s="84"/>
      <c r="AC14" s="41"/>
      <c r="AD14" s="84"/>
      <c r="AE14" s="84"/>
      <c r="AF14" s="30"/>
      <c r="AG14" s="84"/>
      <c r="AH14" s="83" t="s">
        <v>36</v>
      </c>
      <c r="AI14" s="84"/>
      <c r="AJ14" s="30"/>
      <c r="AK14" s="84"/>
      <c r="AL14" s="83" t="s">
        <v>36</v>
      </c>
      <c r="AM14" s="84"/>
      <c r="AN14" s="30"/>
      <c r="AO14" s="30"/>
      <c r="AP14" s="30"/>
      <c r="AQ14" s="30"/>
      <c r="AR14" s="30"/>
      <c r="AS14" s="30"/>
      <c r="AT14" s="30"/>
      <c r="AU14" s="30"/>
      <c r="AV14" s="30"/>
      <c r="AW14" s="30"/>
      <c r="AX14" s="296"/>
      <c r="AY14" s="297"/>
      <c r="AZ14" s="30"/>
      <c r="BA14" s="30"/>
      <c r="BB14" s="30"/>
    </row>
    <row r="15" spans="1:54" s="24" customFormat="1" ht="105.75" thickBot="1">
      <c r="A15" s="92" t="s">
        <v>68</v>
      </c>
      <c r="B15" s="85" t="s">
        <v>36</v>
      </c>
      <c r="C15" s="88"/>
      <c r="D15" s="88"/>
      <c r="E15" s="88"/>
      <c r="F15" s="88"/>
      <c r="G15" s="88"/>
      <c r="H15" s="84"/>
      <c r="I15" s="83" t="s">
        <v>36</v>
      </c>
      <c r="J15" s="84"/>
      <c r="K15" s="89"/>
      <c r="L15" s="30"/>
      <c r="M15" s="306" t="s">
        <v>36</v>
      </c>
      <c r="N15" s="307"/>
      <c r="O15" s="30"/>
      <c r="P15" s="91"/>
      <c r="Q15" s="86" t="s">
        <v>36</v>
      </c>
      <c r="R15" s="90"/>
      <c r="S15" s="84"/>
      <c r="T15" s="83" t="s">
        <v>36</v>
      </c>
      <c r="U15" s="84"/>
      <c r="V15" s="41"/>
      <c r="W15" s="83" t="s">
        <v>36</v>
      </c>
      <c r="X15" s="84"/>
      <c r="Y15" s="83" t="s">
        <v>36</v>
      </c>
      <c r="Z15" s="84"/>
      <c r="AA15" s="83" t="s">
        <v>36</v>
      </c>
      <c r="AB15" s="84"/>
      <c r="AC15" s="41"/>
      <c r="AD15" s="84"/>
      <c r="AE15" s="84"/>
      <c r="AF15" s="30"/>
      <c r="AG15" s="84"/>
      <c r="AH15" s="83" t="s">
        <v>36</v>
      </c>
      <c r="AI15" s="84"/>
      <c r="AJ15" s="30"/>
      <c r="AK15" s="84"/>
      <c r="AL15" s="83" t="s">
        <v>36</v>
      </c>
      <c r="AM15" s="84"/>
      <c r="AN15" s="30"/>
      <c r="AO15" s="30"/>
      <c r="AP15" s="30"/>
      <c r="AQ15" s="30"/>
      <c r="AR15" s="30"/>
      <c r="AS15" s="30"/>
      <c r="AT15" s="30"/>
      <c r="AU15" s="30"/>
      <c r="AV15" s="30"/>
      <c r="AW15" s="30"/>
      <c r="AX15" s="306" t="s">
        <v>77</v>
      </c>
      <c r="AY15" s="307"/>
      <c r="AZ15" s="30"/>
      <c r="BA15" s="30"/>
      <c r="BB15" s="30"/>
    </row>
    <row r="16" spans="1:54" s="24" customFormat="1" ht="135.75" thickBot="1">
      <c r="A16" s="93" t="s">
        <v>69</v>
      </c>
      <c r="B16" s="85" t="s">
        <v>36</v>
      </c>
      <c r="C16" s="85" t="s">
        <v>36</v>
      </c>
      <c r="D16" s="88"/>
      <c r="E16" s="88"/>
      <c r="F16" s="88"/>
      <c r="G16" s="88"/>
      <c r="H16" s="84"/>
      <c r="I16" s="83" t="s">
        <v>36</v>
      </c>
      <c r="J16" s="84"/>
      <c r="K16" s="89"/>
      <c r="L16" s="30"/>
      <c r="M16" s="306" t="s">
        <v>36</v>
      </c>
      <c r="N16" s="307"/>
      <c r="O16" s="30"/>
      <c r="P16" s="91"/>
      <c r="Q16" s="86" t="s">
        <v>36</v>
      </c>
      <c r="R16" s="90"/>
      <c r="S16" s="84"/>
      <c r="T16" s="83" t="s">
        <v>36</v>
      </c>
      <c r="U16" s="84"/>
      <c r="V16" s="41"/>
      <c r="W16" s="83" t="s">
        <v>36</v>
      </c>
      <c r="X16" s="84"/>
      <c r="Y16" s="83" t="s">
        <v>36</v>
      </c>
      <c r="Z16" s="84"/>
      <c r="AA16" s="83" t="s">
        <v>36</v>
      </c>
      <c r="AB16" s="84"/>
      <c r="AC16" s="41"/>
      <c r="AD16" s="84"/>
      <c r="AE16" s="84"/>
      <c r="AF16" s="30"/>
      <c r="AG16" s="84"/>
      <c r="AH16" s="83" t="s">
        <v>36</v>
      </c>
      <c r="AI16" s="84"/>
      <c r="AJ16" s="30"/>
      <c r="AK16" s="84"/>
      <c r="AL16" s="83" t="s">
        <v>36</v>
      </c>
      <c r="AM16" s="84"/>
      <c r="AN16" s="30"/>
      <c r="AO16" s="30"/>
      <c r="AP16" s="30"/>
      <c r="AQ16" s="30"/>
      <c r="AR16" s="30"/>
      <c r="AS16" s="30"/>
      <c r="AT16" s="30"/>
      <c r="AU16" s="30"/>
      <c r="AV16" s="30"/>
      <c r="AW16" s="30"/>
      <c r="AX16" s="94"/>
      <c r="AY16" s="95"/>
      <c r="AZ16" s="30"/>
      <c r="BA16" s="30"/>
      <c r="BB16" s="30"/>
    </row>
    <row r="17" spans="1:54" s="24" customFormat="1" ht="75.75" thickBot="1">
      <c r="A17" s="96" t="s">
        <v>70</v>
      </c>
      <c r="B17" s="97"/>
      <c r="C17" s="88"/>
      <c r="D17" s="85"/>
      <c r="E17" s="85" t="s">
        <v>36</v>
      </c>
      <c r="F17" s="88"/>
      <c r="G17" s="88"/>
      <c r="H17" s="84"/>
      <c r="I17" s="83" t="s">
        <v>36</v>
      </c>
      <c r="J17" s="84"/>
      <c r="K17" s="89"/>
      <c r="L17" s="30"/>
      <c r="M17" s="306" t="s">
        <v>36</v>
      </c>
      <c r="N17" s="307"/>
      <c r="O17" s="30"/>
      <c r="P17" s="91"/>
      <c r="Q17" s="86" t="s">
        <v>36</v>
      </c>
      <c r="R17" s="90"/>
      <c r="S17" s="84"/>
      <c r="T17" s="83" t="s">
        <v>36</v>
      </c>
      <c r="U17" s="84"/>
      <c r="V17" s="41"/>
      <c r="W17" s="83" t="s">
        <v>36</v>
      </c>
      <c r="X17" s="84"/>
      <c r="Y17" s="83" t="s">
        <v>36</v>
      </c>
      <c r="Z17" s="84"/>
      <c r="AA17" s="83" t="s">
        <v>36</v>
      </c>
      <c r="AB17" s="84"/>
      <c r="AC17" s="41"/>
      <c r="AD17" s="84"/>
      <c r="AE17" s="84"/>
      <c r="AF17" s="30"/>
      <c r="AG17" s="84"/>
      <c r="AH17" s="83" t="s">
        <v>36</v>
      </c>
      <c r="AI17" s="84"/>
      <c r="AJ17" s="30"/>
      <c r="AK17" s="84"/>
      <c r="AL17" s="83" t="s">
        <v>36</v>
      </c>
      <c r="AM17" s="84"/>
      <c r="AN17" s="30"/>
      <c r="AO17" s="30"/>
      <c r="AP17" s="30"/>
      <c r="AQ17" s="30"/>
      <c r="AR17" s="30"/>
      <c r="AS17" s="30"/>
      <c r="AT17" s="30"/>
      <c r="AU17" s="30"/>
      <c r="AV17" s="30"/>
      <c r="AW17" s="30"/>
      <c r="AX17" s="94"/>
      <c r="AY17" s="95"/>
      <c r="AZ17" s="30"/>
      <c r="BA17" s="30"/>
      <c r="BB17" s="30"/>
    </row>
    <row r="18" spans="1:54" s="24" customFormat="1" ht="45.75" thickBot="1">
      <c r="A18" s="98" t="s">
        <v>71</v>
      </c>
      <c r="B18" s="99" t="s">
        <v>36</v>
      </c>
      <c r="C18" s="88"/>
      <c r="D18" s="88"/>
      <c r="E18" s="88"/>
      <c r="F18" s="88"/>
      <c r="G18" s="88"/>
      <c r="H18" s="84"/>
      <c r="I18" s="83" t="s">
        <v>36</v>
      </c>
      <c r="J18" s="84"/>
      <c r="K18" s="89"/>
      <c r="L18" s="30"/>
      <c r="M18" s="306" t="s">
        <v>36</v>
      </c>
      <c r="N18" s="307"/>
      <c r="O18" s="30"/>
      <c r="P18" s="91"/>
      <c r="Q18" s="86" t="s">
        <v>36</v>
      </c>
      <c r="R18" s="90"/>
      <c r="S18" s="84"/>
      <c r="T18" s="83" t="s">
        <v>36</v>
      </c>
      <c r="U18" s="84"/>
      <c r="V18" s="41"/>
      <c r="W18" s="83" t="s">
        <v>36</v>
      </c>
      <c r="X18" s="84"/>
      <c r="Y18" s="83" t="s">
        <v>36</v>
      </c>
      <c r="Z18" s="84"/>
      <c r="AA18" s="83" t="s">
        <v>36</v>
      </c>
      <c r="AB18" s="84"/>
      <c r="AC18" s="41"/>
      <c r="AD18" s="84"/>
      <c r="AE18" s="84"/>
      <c r="AF18" s="30"/>
      <c r="AG18" s="84"/>
      <c r="AH18" s="83" t="s">
        <v>36</v>
      </c>
      <c r="AI18" s="84"/>
      <c r="AJ18" s="30"/>
      <c r="AK18" s="84"/>
      <c r="AL18" s="83" t="s">
        <v>36</v>
      </c>
      <c r="AM18" s="84"/>
      <c r="AN18" s="30"/>
      <c r="AO18" s="30"/>
      <c r="AP18" s="30"/>
      <c r="AQ18" s="30"/>
      <c r="AR18" s="30"/>
      <c r="AS18" s="30"/>
      <c r="AT18" s="30"/>
      <c r="AU18" s="30"/>
      <c r="AV18" s="30"/>
      <c r="AW18" s="30"/>
      <c r="AX18" s="94"/>
      <c r="AY18" s="95"/>
      <c r="AZ18" s="30"/>
      <c r="BA18" s="30"/>
      <c r="BB18" s="30"/>
    </row>
    <row r="19" spans="1:54" s="24" customFormat="1" ht="57.75" customHeight="1" thickBot="1">
      <c r="A19" s="100" t="s">
        <v>75</v>
      </c>
      <c r="B19" s="101"/>
      <c r="C19" s="88"/>
      <c r="D19" s="85"/>
      <c r="E19" s="85" t="s">
        <v>36</v>
      </c>
      <c r="F19" s="88"/>
      <c r="G19" s="88"/>
      <c r="H19" s="84"/>
      <c r="I19" s="83" t="s">
        <v>36</v>
      </c>
      <c r="J19" s="84"/>
      <c r="K19" s="89"/>
      <c r="L19" s="30"/>
      <c r="M19" s="306" t="s">
        <v>36</v>
      </c>
      <c r="N19" s="307"/>
      <c r="O19" s="30"/>
      <c r="P19" s="91"/>
      <c r="Q19" s="86" t="s">
        <v>36</v>
      </c>
      <c r="R19" s="90"/>
      <c r="S19" s="84"/>
      <c r="T19" s="83" t="s">
        <v>36</v>
      </c>
      <c r="U19" s="84"/>
      <c r="V19" s="41"/>
      <c r="W19" s="83" t="s">
        <v>36</v>
      </c>
      <c r="X19" s="84"/>
      <c r="Y19" s="83" t="s">
        <v>36</v>
      </c>
      <c r="Z19" s="84"/>
      <c r="AA19" s="83" t="s">
        <v>36</v>
      </c>
      <c r="AB19" s="84"/>
      <c r="AC19" s="41"/>
      <c r="AD19" s="84"/>
      <c r="AE19" s="84"/>
      <c r="AF19" s="30"/>
      <c r="AG19" s="84"/>
      <c r="AH19" s="83" t="s">
        <v>36</v>
      </c>
      <c r="AI19" s="84"/>
      <c r="AJ19" s="30"/>
      <c r="AK19" s="84"/>
      <c r="AL19" s="83" t="s">
        <v>36</v>
      </c>
      <c r="AM19" s="84"/>
      <c r="AN19" s="30"/>
      <c r="AO19" s="30"/>
      <c r="AP19" s="30"/>
      <c r="AQ19" s="30"/>
      <c r="AR19" s="30"/>
      <c r="AS19" s="30"/>
      <c r="AT19" s="30"/>
      <c r="AU19" s="30"/>
      <c r="AV19" s="30"/>
      <c r="AW19" s="30"/>
      <c r="AX19" s="94"/>
      <c r="AY19" s="95"/>
      <c r="AZ19" s="30"/>
      <c r="BA19" s="30"/>
      <c r="BB19" s="30"/>
    </row>
    <row r="20" spans="1:54" s="24" customFormat="1" ht="46.5" customHeight="1" thickBot="1">
      <c r="A20" s="102" t="s">
        <v>72</v>
      </c>
      <c r="B20" s="103"/>
      <c r="C20" s="88"/>
      <c r="D20" s="85"/>
      <c r="E20" s="85" t="s">
        <v>36</v>
      </c>
      <c r="F20" s="88"/>
      <c r="G20" s="88"/>
      <c r="H20" s="84"/>
      <c r="I20" s="83" t="s">
        <v>36</v>
      </c>
      <c r="J20" s="84"/>
      <c r="K20" s="89"/>
      <c r="L20" s="30"/>
      <c r="M20" s="306" t="s">
        <v>36</v>
      </c>
      <c r="N20" s="307"/>
      <c r="O20" s="30"/>
      <c r="P20" s="91"/>
      <c r="Q20" s="86" t="s">
        <v>36</v>
      </c>
      <c r="R20" s="90"/>
      <c r="S20" s="84"/>
      <c r="T20" s="83" t="s">
        <v>36</v>
      </c>
      <c r="U20" s="84"/>
      <c r="V20" s="41"/>
      <c r="W20" s="83" t="s">
        <v>36</v>
      </c>
      <c r="X20" s="84"/>
      <c r="Y20" s="83" t="s">
        <v>36</v>
      </c>
      <c r="Z20" s="84"/>
      <c r="AA20" s="83" t="s">
        <v>36</v>
      </c>
      <c r="AB20" s="84"/>
      <c r="AC20" s="41"/>
      <c r="AD20" s="84"/>
      <c r="AE20" s="84"/>
      <c r="AF20" s="30"/>
      <c r="AG20" s="84"/>
      <c r="AH20" s="83" t="s">
        <v>36</v>
      </c>
      <c r="AI20" s="84"/>
      <c r="AJ20" s="30"/>
      <c r="AK20" s="84"/>
      <c r="AL20" s="83" t="s">
        <v>36</v>
      </c>
      <c r="AM20" s="84"/>
      <c r="AN20" s="30"/>
      <c r="AO20" s="30"/>
      <c r="AP20" s="30"/>
      <c r="AQ20" s="30"/>
      <c r="AR20" s="30"/>
      <c r="AS20" s="30"/>
      <c r="AT20" s="30"/>
      <c r="AU20" s="30"/>
      <c r="AV20" s="30"/>
      <c r="AW20" s="30"/>
      <c r="AX20" s="94"/>
      <c r="AY20" s="95"/>
      <c r="AZ20" s="30"/>
      <c r="BA20" s="30"/>
      <c r="BB20" s="30"/>
    </row>
    <row r="21" spans="1:54" s="24" customFormat="1" ht="91.5" customHeight="1" thickBot="1">
      <c r="A21" s="92" t="s">
        <v>73</v>
      </c>
      <c r="B21" s="101"/>
      <c r="C21" s="88"/>
      <c r="D21" s="85"/>
      <c r="E21" s="85" t="s">
        <v>36</v>
      </c>
      <c r="F21" s="88"/>
      <c r="G21" s="88"/>
      <c r="H21" s="84"/>
      <c r="I21" s="83" t="s">
        <v>36</v>
      </c>
      <c r="J21" s="84"/>
      <c r="K21" s="89"/>
      <c r="L21" s="30"/>
      <c r="M21" s="306" t="s">
        <v>36</v>
      </c>
      <c r="N21" s="307"/>
      <c r="O21" s="30"/>
      <c r="P21" s="91"/>
      <c r="Q21" s="86" t="s">
        <v>36</v>
      </c>
      <c r="R21" s="90"/>
      <c r="S21" s="84"/>
      <c r="T21" s="83" t="s">
        <v>36</v>
      </c>
      <c r="U21" s="84"/>
      <c r="V21" s="41"/>
      <c r="W21" s="83" t="s">
        <v>36</v>
      </c>
      <c r="X21" s="84"/>
      <c r="Y21" s="83" t="s">
        <v>36</v>
      </c>
      <c r="Z21" s="84"/>
      <c r="AA21" s="83" t="s">
        <v>36</v>
      </c>
      <c r="AB21" s="84"/>
      <c r="AC21" s="41"/>
      <c r="AD21" s="84"/>
      <c r="AE21" s="84"/>
      <c r="AF21" s="30"/>
      <c r="AG21" s="84"/>
      <c r="AH21" s="83" t="s">
        <v>36</v>
      </c>
      <c r="AI21" s="84"/>
      <c r="AJ21" s="30"/>
      <c r="AK21" s="84"/>
      <c r="AL21" s="83" t="s">
        <v>36</v>
      </c>
      <c r="AM21" s="84"/>
      <c r="AN21" s="30"/>
      <c r="AO21" s="30"/>
      <c r="AP21" s="30"/>
      <c r="AQ21" s="30"/>
      <c r="AR21" s="30"/>
      <c r="AS21" s="30"/>
      <c r="AT21" s="30"/>
      <c r="AU21" s="30"/>
      <c r="AV21" s="30"/>
      <c r="AW21" s="30"/>
      <c r="AX21" s="94"/>
      <c r="AY21" s="95"/>
      <c r="AZ21" s="30"/>
      <c r="BA21" s="30"/>
      <c r="BB21" s="30"/>
    </row>
    <row r="22" spans="1:54" s="24" customFormat="1" ht="75.75" thickBot="1">
      <c r="A22" s="92" t="s">
        <v>74</v>
      </c>
      <c r="B22" s="101"/>
      <c r="C22" s="88"/>
      <c r="D22" s="88"/>
      <c r="E22" s="88"/>
      <c r="F22" s="88"/>
      <c r="G22" s="88"/>
      <c r="H22" s="84"/>
      <c r="I22" s="83" t="s">
        <v>36</v>
      </c>
      <c r="J22" s="84"/>
      <c r="K22" s="89"/>
      <c r="L22" s="30"/>
      <c r="M22" s="306" t="s">
        <v>36</v>
      </c>
      <c r="N22" s="307"/>
      <c r="O22" s="30"/>
      <c r="P22" s="91"/>
      <c r="Q22" s="86" t="s">
        <v>36</v>
      </c>
      <c r="R22" s="90"/>
      <c r="S22" s="84"/>
      <c r="T22" s="83" t="s">
        <v>36</v>
      </c>
      <c r="U22" s="84"/>
      <c r="V22" s="41"/>
      <c r="W22" s="83" t="s">
        <v>36</v>
      </c>
      <c r="X22" s="84"/>
      <c r="Y22" s="83" t="s">
        <v>36</v>
      </c>
      <c r="Z22" s="84"/>
      <c r="AA22" s="83" t="s">
        <v>36</v>
      </c>
      <c r="AB22" s="84"/>
      <c r="AC22" s="41"/>
      <c r="AD22" s="84"/>
      <c r="AE22" s="84"/>
      <c r="AF22" s="30"/>
      <c r="AG22" s="84"/>
      <c r="AH22" s="83" t="s">
        <v>36</v>
      </c>
      <c r="AI22" s="84"/>
      <c r="AJ22" s="30"/>
      <c r="AK22" s="84"/>
      <c r="AL22" s="83" t="s">
        <v>36</v>
      </c>
      <c r="AM22" s="84"/>
      <c r="AN22" s="30"/>
      <c r="AO22" s="30"/>
      <c r="AP22" s="30"/>
      <c r="AQ22" s="30"/>
      <c r="AR22" s="30"/>
      <c r="AS22" s="30"/>
      <c r="AT22" s="30"/>
      <c r="AU22" s="30"/>
      <c r="AV22" s="30"/>
      <c r="AW22" s="30"/>
      <c r="AX22" s="296"/>
      <c r="AY22" s="297"/>
      <c r="AZ22" s="30"/>
      <c r="BA22" s="30"/>
      <c r="BB22" s="30"/>
    </row>
    <row r="23" spans="1:54" s="24" customFormat="1" ht="47.25" customHeight="1">
      <c r="A23" s="298"/>
      <c r="B23" s="298"/>
      <c r="C23" s="298"/>
      <c r="D23" s="299"/>
      <c r="E23" s="299"/>
      <c r="F23" s="299"/>
      <c r="G23" s="299"/>
      <c r="H23" s="299"/>
      <c r="I23" s="299"/>
      <c r="J23" s="299"/>
      <c r="K23" s="299"/>
      <c r="L23" s="30"/>
      <c r="M23" s="298"/>
      <c r="N23" s="298"/>
      <c r="O23" s="30"/>
      <c r="P23" s="300"/>
      <c r="Q23" s="300"/>
      <c r="R23" s="300"/>
      <c r="S23" s="300"/>
      <c r="T23" s="300"/>
      <c r="U23" s="300"/>
      <c r="V23" s="104"/>
      <c r="W23" s="104"/>
      <c r="X23" s="104"/>
      <c r="Y23" s="104"/>
      <c r="Z23" s="104"/>
      <c r="AA23" s="104"/>
      <c r="AB23" s="104"/>
      <c r="AC23" s="104"/>
      <c r="AD23" s="301"/>
      <c r="AE23" s="301"/>
      <c r="AF23" s="30"/>
      <c r="AG23" s="298"/>
      <c r="AH23" s="298"/>
      <c r="AI23" s="298"/>
      <c r="AJ23" s="30"/>
      <c r="AK23" s="298"/>
      <c r="AL23" s="298"/>
      <c r="AM23" s="298"/>
      <c r="AN23" s="30"/>
      <c r="AO23" s="30"/>
      <c r="AP23" s="30"/>
      <c r="AQ23" s="30"/>
      <c r="AR23" s="30"/>
      <c r="AS23" s="30"/>
      <c r="AT23" s="30"/>
      <c r="AU23" s="30"/>
      <c r="AV23" s="30"/>
      <c r="AW23" s="30"/>
      <c r="AX23" s="30"/>
      <c r="AY23" s="30"/>
      <c r="AZ23" s="30"/>
      <c r="BA23" s="30"/>
      <c r="BB23" s="30"/>
    </row>
    <row r="24" spans="1:54" s="24" customFormat="1" ht="47.25" customHeight="1" thickBot="1">
      <c r="A24" s="104"/>
      <c r="B24" s="104"/>
      <c r="C24" s="104"/>
      <c r="D24" s="105"/>
      <c r="E24" s="105"/>
      <c r="F24" s="105"/>
      <c r="G24" s="105"/>
      <c r="H24" s="105"/>
      <c r="I24" s="105"/>
      <c r="J24" s="105"/>
      <c r="K24" s="105"/>
      <c r="L24" s="30"/>
      <c r="M24" s="104"/>
      <c r="N24" s="104"/>
      <c r="O24" s="30"/>
      <c r="P24" s="104"/>
      <c r="Q24" s="104"/>
      <c r="R24" s="104"/>
      <c r="S24" s="104"/>
      <c r="T24" s="104"/>
      <c r="U24" s="104"/>
      <c r="V24" s="104"/>
      <c r="W24" s="104"/>
      <c r="X24" s="104"/>
      <c r="Y24" s="104"/>
      <c r="Z24" s="104"/>
      <c r="AA24" s="104"/>
      <c r="AB24" s="104"/>
      <c r="AC24" s="104"/>
      <c r="AD24" s="106"/>
      <c r="AE24" s="106"/>
      <c r="AF24" s="30"/>
      <c r="AG24" s="104"/>
      <c r="AH24" s="104"/>
      <c r="AI24" s="104"/>
      <c r="AJ24" s="30"/>
      <c r="AK24" s="104"/>
      <c r="AL24" s="104"/>
      <c r="AM24" s="104"/>
      <c r="AN24" s="30"/>
      <c r="AO24" s="30"/>
      <c r="AP24" s="30"/>
      <c r="AQ24" s="30"/>
      <c r="AR24" s="30"/>
      <c r="AS24" s="30"/>
      <c r="AT24" s="30"/>
      <c r="AU24" s="30"/>
      <c r="AV24" s="30"/>
      <c r="AW24" s="30"/>
      <c r="AX24" s="30"/>
      <c r="AY24" s="30"/>
      <c r="AZ24" s="30"/>
      <c r="BA24" s="30"/>
      <c r="BB24" s="30"/>
    </row>
    <row r="25" spans="1:54" s="24" customFormat="1" ht="24" customHeight="1" thickBot="1">
      <c r="A25" s="302" t="s">
        <v>78</v>
      </c>
      <c r="B25" s="303"/>
      <c r="C25" s="304" t="s">
        <v>79</v>
      </c>
      <c r="D25" s="305"/>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row>
    <row r="26" spans="1:54" s="24" customFormat="1" ht="15.75" thickBot="1">
      <c r="A26" s="85" t="s">
        <v>6</v>
      </c>
      <c r="B26" s="85" t="s">
        <v>7</v>
      </c>
      <c r="C26" s="304"/>
      <c r="D26" s="305"/>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row>
    <row r="27" spans="1:54" s="24" customFormat="1" ht="14.25" customHeight="1" thickBot="1">
      <c r="A27" s="107" t="s">
        <v>8</v>
      </c>
      <c r="B27" s="84"/>
      <c r="C27" s="108"/>
      <c r="D27" s="10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row>
    <row r="28" spans="1:54">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row>
    <row r="29" spans="1:5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row>
    <row r="30" spans="1:54">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row>
    <row r="31" spans="1:5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row>
    <row r="32" spans="1:5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row>
    <row r="33" spans="1:54">
      <c r="A33" s="9"/>
      <c r="B33" s="9"/>
      <c r="C33" s="9"/>
      <c r="D33" s="9"/>
      <c r="E33" s="9"/>
      <c r="F33" s="9"/>
      <c r="G33" s="9"/>
      <c r="H33" s="9"/>
      <c r="I33" s="9"/>
      <c r="J33" s="9"/>
      <c r="K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row>
    <row r="34" spans="1:5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row>
    <row r="35" spans="1:5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row>
    <row r="36" spans="1:5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row>
  </sheetData>
  <mergeCells count="53">
    <mergeCell ref="A1:I1"/>
    <mergeCell ref="A2:I2"/>
    <mergeCell ref="A3:I3"/>
    <mergeCell ref="A4:I4"/>
    <mergeCell ref="D5:E5"/>
    <mergeCell ref="A8:A11"/>
    <mergeCell ref="B8:B11"/>
    <mergeCell ref="C8:K8"/>
    <mergeCell ref="M8:N11"/>
    <mergeCell ref="P8:R10"/>
    <mergeCell ref="C9:H10"/>
    <mergeCell ref="I9:I11"/>
    <mergeCell ref="J9:J11"/>
    <mergeCell ref="K9:K11"/>
    <mergeCell ref="S8:U10"/>
    <mergeCell ref="AO8:AP8"/>
    <mergeCell ref="AR8:AS8"/>
    <mergeCell ref="AU8:AV8"/>
    <mergeCell ref="AX8:AY10"/>
    <mergeCell ref="AU9:AV10"/>
    <mergeCell ref="AX11:AY11"/>
    <mergeCell ref="W8:X10"/>
    <mergeCell ref="Y8:Z10"/>
    <mergeCell ref="AA8:AB10"/>
    <mergeCell ref="AD8:AE10"/>
    <mergeCell ref="AG8:AI10"/>
    <mergeCell ref="AK8:AM10"/>
    <mergeCell ref="M19:N19"/>
    <mergeCell ref="M12:N12"/>
    <mergeCell ref="AX12:AY12"/>
    <mergeCell ref="M13:N13"/>
    <mergeCell ref="AX13:AY13"/>
    <mergeCell ref="M14:N14"/>
    <mergeCell ref="AX14:AY14"/>
    <mergeCell ref="M15:N15"/>
    <mergeCell ref="AX15:AY15"/>
    <mergeCell ref="M16:N16"/>
    <mergeCell ref="M17:N17"/>
    <mergeCell ref="M18:N18"/>
    <mergeCell ref="A25:B25"/>
    <mergeCell ref="C25:D26"/>
    <mergeCell ref="M20:N20"/>
    <mergeCell ref="M21:N21"/>
    <mergeCell ref="M22:N22"/>
    <mergeCell ref="AX22:AY22"/>
    <mergeCell ref="A23:C23"/>
    <mergeCell ref="D23:K23"/>
    <mergeCell ref="M23:N23"/>
    <mergeCell ref="P23:R23"/>
    <mergeCell ref="S23:U23"/>
    <mergeCell ref="AD23:AE23"/>
    <mergeCell ref="AG23:AI23"/>
    <mergeCell ref="AK23:AM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2"/>
  <sheetViews>
    <sheetView topLeftCell="A8" workbookViewId="0">
      <selection activeCell="A8" sqref="A8"/>
    </sheetView>
  </sheetViews>
  <sheetFormatPr baseColWidth="10" defaultColWidth="9.140625" defaultRowHeight="1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1" spans="1:51" s="78" customFormat="1" ht="18.75"/>
    <row r="2" spans="1:51" s="78" customFormat="1" ht="16.5" customHeight="1">
      <c r="A2" s="271" t="s">
        <v>0</v>
      </c>
      <c r="B2" s="271"/>
      <c r="C2" s="271"/>
      <c r="D2" s="271"/>
      <c r="E2" s="271"/>
      <c r="F2" s="271"/>
      <c r="G2" s="271"/>
      <c r="H2" s="271"/>
      <c r="I2" s="271"/>
    </row>
    <row r="3" spans="1:51" s="78" customFormat="1" ht="19.5" customHeight="1">
      <c r="A3" s="272" t="s">
        <v>1</v>
      </c>
      <c r="B3" s="272"/>
      <c r="C3" s="272"/>
      <c r="D3" s="272"/>
      <c r="E3" s="272"/>
      <c r="F3" s="272"/>
      <c r="G3" s="272"/>
      <c r="H3" s="272"/>
      <c r="I3" s="272"/>
    </row>
    <row r="4" spans="1:51" s="78" customFormat="1" ht="28.5" customHeight="1">
      <c r="A4" s="273"/>
      <c r="B4" s="273"/>
      <c r="C4" s="273"/>
      <c r="D4" s="273"/>
      <c r="E4" s="273"/>
      <c r="F4" s="273"/>
      <c r="G4" s="273"/>
      <c r="H4" s="273"/>
      <c r="I4" s="273"/>
    </row>
    <row r="5" spans="1:51" ht="28.5" customHeight="1" thickBot="1">
      <c r="A5" s="195" t="s">
        <v>2</v>
      </c>
      <c r="B5" s="195"/>
      <c r="C5" s="195"/>
      <c r="D5" s="195"/>
      <c r="E5" s="195"/>
      <c r="F5" s="195"/>
      <c r="G5" s="195"/>
      <c r="H5" s="195"/>
      <c r="I5" s="195"/>
    </row>
    <row r="6" spans="1:51" ht="28.5" customHeight="1" thickBot="1">
      <c r="A6" s="1" t="s">
        <v>3</v>
      </c>
      <c r="B6" s="13" t="s">
        <v>4</v>
      </c>
      <c r="C6" s="13"/>
      <c r="D6" s="196" t="s">
        <v>5</v>
      </c>
      <c r="E6" s="197"/>
      <c r="F6" s="13"/>
      <c r="G6" s="13"/>
      <c r="H6" s="13"/>
      <c r="I6" s="13"/>
    </row>
    <row r="7" spans="1:51" ht="28.5" customHeight="1" thickBot="1">
      <c r="A7" s="13" t="s">
        <v>80</v>
      </c>
      <c r="B7" s="13"/>
      <c r="C7" s="13"/>
      <c r="D7" s="3" t="s">
        <v>6</v>
      </c>
      <c r="E7" s="3" t="s">
        <v>7</v>
      </c>
      <c r="F7" s="13"/>
      <c r="G7" s="13"/>
      <c r="H7" s="13"/>
      <c r="I7" s="13"/>
    </row>
    <row r="8" spans="1:51" ht="28.5" customHeight="1" thickBot="1">
      <c r="A8" s="4" t="s">
        <v>253</v>
      </c>
      <c r="B8" s="1"/>
      <c r="C8" s="5"/>
      <c r="D8" s="6" t="s">
        <v>8</v>
      </c>
      <c r="E8" s="7"/>
      <c r="F8" s="5"/>
      <c r="G8" s="5"/>
      <c r="H8" s="5"/>
      <c r="I8" s="5"/>
    </row>
    <row r="9" spans="1:51" s="15" customFormat="1" ht="54.75" customHeight="1" thickBot="1">
      <c r="A9" s="199" t="s">
        <v>9</v>
      </c>
      <c r="B9" s="199" t="s">
        <v>9</v>
      </c>
      <c r="C9" s="202" t="s">
        <v>10</v>
      </c>
      <c r="D9" s="203"/>
      <c r="E9" s="203"/>
      <c r="F9" s="203"/>
      <c r="G9" s="203"/>
      <c r="H9" s="203"/>
      <c r="I9" s="203"/>
      <c r="J9" s="203"/>
      <c r="K9" s="204"/>
      <c r="M9" s="237" t="s">
        <v>11</v>
      </c>
      <c r="N9" s="238"/>
      <c r="O9" s="62"/>
      <c r="P9" s="243" t="s">
        <v>12</v>
      </c>
      <c r="Q9" s="244"/>
      <c r="R9" s="245"/>
      <c r="S9" s="252" t="s">
        <v>240</v>
      </c>
      <c r="T9" s="253"/>
      <c r="U9" s="254"/>
      <c r="W9" s="186" t="s">
        <v>13</v>
      </c>
      <c r="X9" s="187"/>
      <c r="Y9" s="186" t="s">
        <v>14</v>
      </c>
      <c r="Z9" s="187"/>
      <c r="AA9" s="186" t="s">
        <v>15</v>
      </c>
      <c r="AB9" s="187"/>
      <c r="AC9" s="63"/>
      <c r="AD9" s="186" t="s">
        <v>16</v>
      </c>
      <c r="AE9" s="187"/>
      <c r="AF9" s="62"/>
      <c r="AG9" s="211" t="s">
        <v>17</v>
      </c>
      <c r="AH9" s="212"/>
      <c r="AI9" s="213"/>
      <c r="AJ9" s="62"/>
      <c r="AK9" s="220" t="s">
        <v>18</v>
      </c>
      <c r="AL9" s="220"/>
      <c r="AM9" s="220"/>
      <c r="AN9" s="62"/>
      <c r="AO9" s="234" t="s">
        <v>19</v>
      </c>
      <c r="AP9" s="234"/>
      <c r="AQ9" s="62"/>
      <c r="AR9" s="235" t="s">
        <v>20</v>
      </c>
      <c r="AS9" s="236"/>
      <c r="AT9" s="62"/>
      <c r="AU9" s="235" t="s">
        <v>21</v>
      </c>
      <c r="AV9" s="236"/>
      <c r="AW9" s="62"/>
      <c r="AX9" s="205" t="s">
        <v>22</v>
      </c>
      <c r="AY9" s="206"/>
    </row>
    <row r="10" spans="1:51" s="15" customFormat="1" ht="24.75" customHeight="1" thickBot="1">
      <c r="A10" s="200"/>
      <c r="B10" s="200"/>
      <c r="C10" s="211" t="s">
        <v>23</v>
      </c>
      <c r="D10" s="212"/>
      <c r="E10" s="212"/>
      <c r="F10" s="212"/>
      <c r="G10" s="212"/>
      <c r="H10" s="213"/>
      <c r="I10" s="217" t="s">
        <v>24</v>
      </c>
      <c r="J10" s="217" t="s">
        <v>25</v>
      </c>
      <c r="K10" s="220" t="s">
        <v>26</v>
      </c>
      <c r="L10" s="16"/>
      <c r="M10" s="239"/>
      <c r="N10" s="240"/>
      <c r="O10" s="62"/>
      <c r="P10" s="246"/>
      <c r="Q10" s="247"/>
      <c r="R10" s="248"/>
      <c r="S10" s="255"/>
      <c r="T10" s="256"/>
      <c r="U10" s="257"/>
      <c r="W10" s="188"/>
      <c r="X10" s="189"/>
      <c r="Y10" s="188"/>
      <c r="Z10" s="189"/>
      <c r="AA10" s="188"/>
      <c r="AB10" s="189"/>
      <c r="AC10" s="63"/>
      <c r="AD10" s="227"/>
      <c r="AE10" s="228"/>
      <c r="AF10" s="62"/>
      <c r="AG10" s="231"/>
      <c r="AH10" s="232"/>
      <c r="AI10" s="233"/>
      <c r="AJ10" s="62"/>
      <c r="AK10" s="220"/>
      <c r="AL10" s="220"/>
      <c r="AM10" s="220"/>
      <c r="AN10" s="62"/>
      <c r="AO10" s="64" t="s">
        <v>6</v>
      </c>
      <c r="AP10" s="64" t="s">
        <v>7</v>
      </c>
      <c r="AQ10" s="62"/>
      <c r="AR10" s="64" t="s">
        <v>6</v>
      </c>
      <c r="AS10" s="64" t="s">
        <v>7</v>
      </c>
      <c r="AT10" s="62"/>
      <c r="AU10" s="221"/>
      <c r="AV10" s="222"/>
      <c r="AW10" s="62"/>
      <c r="AX10" s="207"/>
      <c r="AY10" s="208"/>
    </row>
    <row r="11" spans="1:51" s="15" customFormat="1" ht="27.75" customHeight="1" thickBot="1">
      <c r="A11" s="200"/>
      <c r="B11" s="200"/>
      <c r="C11" s="214"/>
      <c r="D11" s="215"/>
      <c r="E11" s="215"/>
      <c r="F11" s="215"/>
      <c r="G11" s="215"/>
      <c r="H11" s="216"/>
      <c r="I11" s="218"/>
      <c r="J11" s="218"/>
      <c r="K11" s="220"/>
      <c r="M11" s="239"/>
      <c r="N11" s="240"/>
      <c r="O11" s="62"/>
      <c r="P11" s="249"/>
      <c r="Q11" s="250"/>
      <c r="R11" s="251"/>
      <c r="S11" s="258"/>
      <c r="T11" s="259"/>
      <c r="U11" s="260"/>
      <c r="W11" s="190"/>
      <c r="X11" s="191"/>
      <c r="Y11" s="190"/>
      <c r="Z11" s="191"/>
      <c r="AA11" s="190"/>
      <c r="AB11" s="191"/>
      <c r="AC11" s="63"/>
      <c r="AD11" s="229"/>
      <c r="AE11" s="230"/>
      <c r="AF11" s="62"/>
      <c r="AG11" s="214"/>
      <c r="AH11" s="215"/>
      <c r="AI11" s="216"/>
      <c r="AJ11" s="62"/>
      <c r="AK11" s="220"/>
      <c r="AL11" s="220"/>
      <c r="AM11" s="220"/>
      <c r="AN11" s="62"/>
      <c r="AO11" s="64" t="s">
        <v>8</v>
      </c>
      <c r="AP11" s="110"/>
      <c r="AQ11" s="62"/>
      <c r="AR11" s="64" t="s">
        <v>8</v>
      </c>
      <c r="AS11" s="110"/>
      <c r="AT11" s="62"/>
      <c r="AU11" s="223"/>
      <c r="AV11" s="224"/>
      <c r="AX11" s="209"/>
      <c r="AY11" s="210"/>
    </row>
    <row r="12" spans="1:51" s="15" customFormat="1" ht="34.5" customHeight="1" thickBot="1">
      <c r="A12" s="201"/>
      <c r="B12" s="201"/>
      <c r="C12" s="65" t="s">
        <v>27</v>
      </c>
      <c r="D12" s="65" t="s">
        <v>28</v>
      </c>
      <c r="E12" s="65" t="s">
        <v>29</v>
      </c>
      <c r="F12" s="65" t="s">
        <v>30</v>
      </c>
      <c r="G12" s="65" t="s">
        <v>31</v>
      </c>
      <c r="H12" s="65" t="s">
        <v>32</v>
      </c>
      <c r="I12" s="219"/>
      <c r="J12" s="219"/>
      <c r="K12" s="220"/>
      <c r="M12" s="241"/>
      <c r="N12" s="242"/>
      <c r="O12" s="62"/>
      <c r="P12" s="65" t="s">
        <v>33</v>
      </c>
      <c r="Q12" s="65" t="s">
        <v>6</v>
      </c>
      <c r="R12" s="66" t="s">
        <v>7</v>
      </c>
      <c r="S12" s="65" t="s">
        <v>33</v>
      </c>
      <c r="T12" s="65" t="s">
        <v>6</v>
      </c>
      <c r="U12" s="66" t="s">
        <v>7</v>
      </c>
      <c r="W12" s="64" t="s">
        <v>6</v>
      </c>
      <c r="X12" s="64" t="s">
        <v>7</v>
      </c>
      <c r="Y12" s="64" t="s">
        <v>6</v>
      </c>
      <c r="Z12" s="64" t="s">
        <v>7</v>
      </c>
      <c r="AA12" s="64" t="s">
        <v>6</v>
      </c>
      <c r="AB12" s="64" t="s">
        <v>7</v>
      </c>
      <c r="AC12" s="67"/>
      <c r="AD12" s="65" t="s">
        <v>6</v>
      </c>
      <c r="AE12" s="65" t="s">
        <v>7</v>
      </c>
      <c r="AF12" s="62"/>
      <c r="AG12" s="65" t="s">
        <v>33</v>
      </c>
      <c r="AH12" s="65" t="s">
        <v>6</v>
      </c>
      <c r="AI12" s="66" t="s">
        <v>7</v>
      </c>
      <c r="AJ12" s="62"/>
      <c r="AK12" s="65" t="s">
        <v>33</v>
      </c>
      <c r="AL12" s="65" t="s">
        <v>6</v>
      </c>
      <c r="AM12" s="65" t="s">
        <v>7</v>
      </c>
      <c r="AN12" s="62"/>
      <c r="AO12" s="62"/>
      <c r="AP12" s="62"/>
      <c r="AQ12" s="62"/>
      <c r="AR12" s="62"/>
      <c r="AS12" s="62"/>
      <c r="AT12" s="62"/>
      <c r="AU12" s="62"/>
      <c r="AV12" s="62"/>
      <c r="AW12" s="62"/>
      <c r="AX12" s="225" t="s">
        <v>128</v>
      </c>
      <c r="AY12" s="226"/>
    </row>
    <row r="13" spans="1:51" s="24" customFormat="1" ht="191.25" customHeight="1" thickBot="1">
      <c r="A13" s="68" t="s">
        <v>129</v>
      </c>
      <c r="B13" s="58" t="s">
        <v>130</v>
      </c>
      <c r="C13" s="58"/>
      <c r="D13" s="38"/>
      <c r="E13" s="38" t="s">
        <v>8</v>
      </c>
      <c r="F13" s="38"/>
      <c r="G13" s="38"/>
      <c r="H13" s="34"/>
      <c r="I13" s="34"/>
      <c r="J13" s="33"/>
      <c r="K13" s="40" t="s">
        <v>8</v>
      </c>
      <c r="M13" s="261" t="s">
        <v>131</v>
      </c>
      <c r="N13" s="262"/>
      <c r="O13" s="30"/>
      <c r="P13" s="38"/>
      <c r="Q13" s="55" t="s">
        <v>8</v>
      </c>
      <c r="R13" s="72"/>
      <c r="S13" s="34"/>
      <c r="T13" s="33" t="s">
        <v>8</v>
      </c>
      <c r="U13" s="34"/>
      <c r="W13" s="33" t="s">
        <v>8</v>
      </c>
      <c r="X13" s="34"/>
      <c r="Y13" s="33" t="s">
        <v>8</v>
      </c>
      <c r="Z13" s="34"/>
      <c r="AA13" s="33" t="s">
        <v>8</v>
      </c>
      <c r="AB13" s="34"/>
      <c r="AC13" s="41"/>
      <c r="AD13" s="34"/>
      <c r="AE13" s="34" t="s">
        <v>8</v>
      </c>
      <c r="AF13" s="30"/>
      <c r="AG13" s="34"/>
      <c r="AH13" s="33"/>
      <c r="AI13" s="34" t="s">
        <v>8</v>
      </c>
      <c r="AJ13" s="30"/>
      <c r="AK13" s="34"/>
      <c r="AL13" s="34" t="s">
        <v>8</v>
      </c>
      <c r="AM13" s="34"/>
      <c r="AN13" s="30"/>
      <c r="AO13" s="30"/>
      <c r="AP13" s="30"/>
      <c r="AQ13" s="30"/>
      <c r="AR13" s="30"/>
      <c r="AS13" s="30"/>
      <c r="AT13" s="30"/>
      <c r="AU13" s="30"/>
      <c r="AV13" s="30"/>
      <c r="AW13" s="30"/>
      <c r="AX13" s="293" t="s">
        <v>132</v>
      </c>
      <c r="AY13" s="289"/>
    </row>
    <row r="14" spans="1:51" s="24" customFormat="1" ht="225.75" thickBot="1">
      <c r="A14" s="82" t="s">
        <v>133</v>
      </c>
      <c r="B14" s="38" t="s">
        <v>130</v>
      </c>
      <c r="C14" s="38"/>
      <c r="D14" s="38"/>
      <c r="E14" s="38"/>
      <c r="F14" s="38"/>
      <c r="G14" s="38" t="s">
        <v>8</v>
      </c>
      <c r="H14" s="34"/>
      <c r="I14" s="34"/>
      <c r="J14" s="34"/>
      <c r="K14" s="40"/>
      <c r="M14" s="261" t="s">
        <v>134</v>
      </c>
      <c r="N14" s="262"/>
      <c r="O14" s="30"/>
      <c r="P14" s="73"/>
      <c r="Q14" s="72" t="s">
        <v>8</v>
      </c>
      <c r="R14" s="72"/>
      <c r="S14" s="34"/>
      <c r="T14" s="34" t="s">
        <v>8</v>
      </c>
      <c r="U14" s="34"/>
      <c r="W14" s="34" t="s">
        <v>8</v>
      </c>
      <c r="X14" s="34"/>
      <c r="Y14" s="34" t="s">
        <v>8</v>
      </c>
      <c r="Z14" s="34"/>
      <c r="AA14" s="34" t="s">
        <v>8</v>
      </c>
      <c r="AB14" s="34"/>
      <c r="AC14" s="41"/>
      <c r="AD14" s="34"/>
      <c r="AE14" s="34" t="s">
        <v>8</v>
      </c>
      <c r="AF14" s="30"/>
      <c r="AG14" s="34"/>
      <c r="AH14" s="34"/>
      <c r="AI14" s="34" t="s">
        <v>8</v>
      </c>
      <c r="AJ14" s="30"/>
      <c r="AK14" s="34"/>
      <c r="AL14" s="34" t="s">
        <v>8</v>
      </c>
      <c r="AM14" s="34"/>
      <c r="AN14" s="30"/>
      <c r="AO14" s="30"/>
      <c r="AP14" s="30"/>
      <c r="AQ14" s="30"/>
      <c r="AR14" s="30"/>
      <c r="AS14" s="30"/>
      <c r="AT14" s="30"/>
      <c r="AU14" s="30"/>
      <c r="AV14" s="30"/>
      <c r="AW14" s="30"/>
      <c r="AX14" s="293"/>
      <c r="AY14" s="289"/>
    </row>
    <row r="15" spans="1:51" s="24" customFormat="1" ht="135.75" thickBot="1">
      <c r="A15" s="82" t="s">
        <v>135</v>
      </c>
      <c r="B15" s="38" t="s">
        <v>130</v>
      </c>
      <c r="C15" s="38"/>
      <c r="D15" s="38"/>
      <c r="E15" s="38"/>
      <c r="F15" s="38"/>
      <c r="G15" s="38"/>
      <c r="H15" s="82" t="s">
        <v>136</v>
      </c>
      <c r="I15" s="34"/>
      <c r="J15" s="34"/>
      <c r="K15" s="40"/>
      <c r="M15" s="261" t="s">
        <v>137</v>
      </c>
      <c r="N15" s="262"/>
      <c r="O15" s="30"/>
      <c r="P15" s="73"/>
      <c r="Q15" s="72"/>
      <c r="R15" s="72"/>
      <c r="S15" s="34"/>
      <c r="T15" s="34"/>
      <c r="U15" s="34"/>
      <c r="W15" s="34"/>
      <c r="X15" s="34"/>
      <c r="Y15" s="34"/>
      <c r="Z15" s="34"/>
      <c r="AA15" s="34"/>
      <c r="AB15" s="34"/>
      <c r="AC15" s="41"/>
      <c r="AD15" s="34"/>
      <c r="AE15" s="34"/>
      <c r="AF15" s="30"/>
      <c r="AG15" s="34"/>
      <c r="AH15" s="34"/>
      <c r="AI15" s="34"/>
      <c r="AJ15" s="30"/>
      <c r="AK15" s="34"/>
      <c r="AL15" s="34"/>
      <c r="AM15" s="34"/>
      <c r="AN15" s="30"/>
      <c r="AO15" s="30"/>
      <c r="AP15" s="30"/>
      <c r="AQ15" s="30"/>
      <c r="AR15" s="30"/>
      <c r="AS15" s="30"/>
      <c r="AT15" s="30"/>
      <c r="AU15" s="30"/>
      <c r="AV15" s="30"/>
      <c r="AW15" s="30"/>
      <c r="AX15" s="263" t="s">
        <v>138</v>
      </c>
      <c r="AY15" s="264"/>
    </row>
    <row r="16" spans="1:51" s="24" customFormat="1" ht="165.75" thickBot="1">
      <c r="A16" s="82" t="s">
        <v>139</v>
      </c>
      <c r="B16" s="38" t="s">
        <v>130</v>
      </c>
      <c r="C16" s="38"/>
      <c r="D16" s="38" t="s">
        <v>8</v>
      </c>
      <c r="E16" s="38"/>
      <c r="F16" s="38"/>
      <c r="G16" s="38"/>
      <c r="H16" s="34"/>
      <c r="I16" s="34"/>
      <c r="J16" s="34"/>
      <c r="K16" s="40"/>
      <c r="M16" s="261" t="s">
        <v>140</v>
      </c>
      <c r="N16" s="262"/>
      <c r="O16" s="30"/>
      <c r="P16" s="73"/>
      <c r="Q16" s="72" t="s">
        <v>8</v>
      </c>
      <c r="R16" s="72"/>
      <c r="S16" s="34"/>
      <c r="T16" s="34" t="s">
        <v>8</v>
      </c>
      <c r="U16" s="34"/>
      <c r="W16" s="34" t="s">
        <v>8</v>
      </c>
      <c r="X16" s="34"/>
      <c r="Y16" s="34" t="s">
        <v>8</v>
      </c>
      <c r="Z16" s="34"/>
      <c r="AA16" s="34" t="s">
        <v>8</v>
      </c>
      <c r="AB16" s="34"/>
      <c r="AC16" s="41"/>
      <c r="AD16" s="34"/>
      <c r="AE16" s="34" t="s">
        <v>8</v>
      </c>
      <c r="AF16" s="30"/>
      <c r="AG16" s="34"/>
      <c r="AH16" s="34"/>
      <c r="AI16" s="34" t="s">
        <v>8</v>
      </c>
      <c r="AJ16" s="30"/>
      <c r="AK16" s="34"/>
      <c r="AL16" s="34" t="s">
        <v>8</v>
      </c>
      <c r="AM16" s="34"/>
      <c r="AN16" s="30"/>
      <c r="AO16" s="30"/>
      <c r="AP16" s="30"/>
      <c r="AQ16" s="30"/>
      <c r="AR16" s="30"/>
      <c r="AS16" s="30"/>
      <c r="AT16" s="30"/>
      <c r="AU16" s="30"/>
      <c r="AV16" s="30"/>
      <c r="AW16" s="30"/>
      <c r="AX16" s="263" t="s">
        <v>141</v>
      </c>
      <c r="AY16" s="264"/>
    </row>
    <row r="17" spans="1:51" s="24" customFormat="1" ht="300.75" thickBot="1">
      <c r="A17" s="82" t="s">
        <v>142</v>
      </c>
      <c r="B17" s="38" t="s">
        <v>143</v>
      </c>
      <c r="C17" s="38"/>
      <c r="D17" s="38" t="s">
        <v>8</v>
      </c>
      <c r="E17" s="38"/>
      <c r="F17" s="38"/>
      <c r="G17" s="38"/>
      <c r="H17" s="34"/>
      <c r="I17" s="34"/>
      <c r="J17" s="34"/>
      <c r="K17" s="40"/>
      <c r="M17" s="53" t="s">
        <v>144</v>
      </c>
      <c r="N17" s="54"/>
      <c r="O17" s="30"/>
      <c r="P17" s="73"/>
      <c r="Q17" s="72" t="s">
        <v>8</v>
      </c>
      <c r="R17" s="72"/>
      <c r="S17" s="34"/>
      <c r="T17" s="34" t="s">
        <v>8</v>
      </c>
      <c r="U17" s="34"/>
      <c r="W17" s="34" t="s">
        <v>8</v>
      </c>
      <c r="X17" s="34"/>
      <c r="Y17" s="34" t="s">
        <v>8</v>
      </c>
      <c r="Z17" s="34"/>
      <c r="AA17" s="34" t="s">
        <v>8</v>
      </c>
      <c r="AB17" s="34"/>
      <c r="AC17" s="41"/>
      <c r="AD17" s="34"/>
      <c r="AE17" s="34" t="s">
        <v>8</v>
      </c>
      <c r="AF17" s="30"/>
      <c r="AG17" s="34"/>
      <c r="AH17" s="34"/>
      <c r="AI17" s="34" t="s">
        <v>8</v>
      </c>
      <c r="AJ17" s="30"/>
      <c r="AK17" s="34"/>
      <c r="AL17" s="34" t="s">
        <v>8</v>
      </c>
      <c r="AM17" s="34"/>
      <c r="AN17" s="30"/>
      <c r="AO17" s="30"/>
      <c r="AP17" s="30"/>
      <c r="AQ17" s="30"/>
      <c r="AR17" s="30"/>
      <c r="AS17" s="30"/>
      <c r="AT17" s="30"/>
      <c r="AU17" s="30"/>
      <c r="AV17" s="30"/>
      <c r="AW17" s="30"/>
      <c r="AX17" s="111" t="s">
        <v>145</v>
      </c>
      <c r="AY17" s="112"/>
    </row>
    <row r="18" spans="1:51" s="24" customFormat="1" ht="409.6" thickBot="1">
      <c r="A18" s="82" t="s">
        <v>146</v>
      </c>
      <c r="B18" s="38" t="s">
        <v>147</v>
      </c>
      <c r="C18" s="38"/>
      <c r="D18" s="38"/>
      <c r="E18" s="38" t="s">
        <v>8</v>
      </c>
      <c r="F18" s="38"/>
      <c r="G18" s="38"/>
      <c r="H18" s="34"/>
      <c r="I18" s="34"/>
      <c r="J18" s="34"/>
      <c r="K18" s="40"/>
      <c r="M18" s="53" t="s">
        <v>148</v>
      </c>
      <c r="N18" s="54"/>
      <c r="O18" s="30"/>
      <c r="P18" s="73"/>
      <c r="Q18" s="72" t="s">
        <v>8</v>
      </c>
      <c r="R18" s="72"/>
      <c r="S18" s="34"/>
      <c r="T18" s="34" t="s">
        <v>8</v>
      </c>
      <c r="U18" s="34"/>
      <c r="W18" s="34" t="s">
        <v>8</v>
      </c>
      <c r="X18" s="34"/>
      <c r="Y18" s="34" t="s">
        <v>8</v>
      </c>
      <c r="Z18" s="34"/>
      <c r="AA18" s="34" t="s">
        <v>8</v>
      </c>
      <c r="AB18" s="34"/>
      <c r="AC18" s="41"/>
      <c r="AD18" s="34"/>
      <c r="AE18" s="34" t="s">
        <v>8</v>
      </c>
      <c r="AF18" s="30"/>
      <c r="AG18" s="34"/>
      <c r="AH18" s="34"/>
      <c r="AI18" s="34" t="s">
        <v>8</v>
      </c>
      <c r="AJ18" s="30"/>
      <c r="AK18" s="34"/>
      <c r="AL18" s="34" t="s">
        <v>8</v>
      </c>
      <c r="AM18" s="34"/>
      <c r="AN18" s="30"/>
      <c r="AO18" s="30"/>
      <c r="AP18" s="30"/>
      <c r="AQ18" s="30"/>
      <c r="AR18" s="30"/>
      <c r="AS18" s="30"/>
      <c r="AT18" s="30"/>
      <c r="AU18" s="30"/>
      <c r="AV18" s="30"/>
      <c r="AW18" s="30"/>
      <c r="AX18" s="113" t="s">
        <v>149</v>
      </c>
      <c r="AY18" s="112"/>
    </row>
    <row r="19" spans="1:51" s="24" customFormat="1" ht="409.6" thickBot="1">
      <c r="A19" s="82" t="s">
        <v>150</v>
      </c>
      <c r="B19" s="38" t="s">
        <v>147</v>
      </c>
      <c r="C19" s="38"/>
      <c r="D19" s="38"/>
      <c r="E19" s="38" t="s">
        <v>8</v>
      </c>
      <c r="F19" s="38"/>
      <c r="G19" s="38"/>
      <c r="H19" s="34"/>
      <c r="I19" s="34"/>
      <c r="J19" s="34"/>
      <c r="K19" s="40"/>
      <c r="M19" s="53" t="s">
        <v>151</v>
      </c>
      <c r="N19" s="54"/>
      <c r="O19" s="30"/>
      <c r="P19" s="73"/>
      <c r="Q19" s="72" t="s">
        <v>8</v>
      </c>
      <c r="R19" s="72"/>
      <c r="S19" s="34"/>
      <c r="T19" s="34" t="s">
        <v>8</v>
      </c>
      <c r="U19" s="34"/>
      <c r="W19" s="34" t="s">
        <v>8</v>
      </c>
      <c r="X19" s="34"/>
      <c r="Y19" s="34" t="s">
        <v>8</v>
      </c>
      <c r="Z19" s="34"/>
      <c r="AA19" s="34" t="s">
        <v>8</v>
      </c>
      <c r="AB19" s="34"/>
      <c r="AC19" s="41"/>
      <c r="AD19" s="34"/>
      <c r="AE19" s="34" t="s">
        <v>8</v>
      </c>
      <c r="AF19" s="30"/>
      <c r="AG19" s="34"/>
      <c r="AH19" s="34"/>
      <c r="AI19" s="34" t="s">
        <v>8</v>
      </c>
      <c r="AJ19" s="30"/>
      <c r="AK19" s="34"/>
      <c r="AL19" s="34" t="s">
        <v>8</v>
      </c>
      <c r="AM19" s="34"/>
      <c r="AN19" s="30"/>
      <c r="AO19" s="30"/>
      <c r="AP19" s="30"/>
      <c r="AQ19" s="30"/>
      <c r="AR19" s="30"/>
      <c r="AS19" s="30"/>
      <c r="AT19" s="30"/>
      <c r="AU19" s="30"/>
      <c r="AV19" s="30"/>
      <c r="AW19" s="30"/>
      <c r="AX19" s="111" t="s">
        <v>152</v>
      </c>
      <c r="AY19" s="112"/>
    </row>
    <row r="20" spans="1:51" s="24" customFormat="1" ht="165.75" thickBot="1">
      <c r="A20" s="82" t="s">
        <v>153</v>
      </c>
      <c r="B20" s="38" t="s">
        <v>147</v>
      </c>
      <c r="C20" s="38"/>
      <c r="D20" s="38"/>
      <c r="E20" s="38" t="s">
        <v>8</v>
      </c>
      <c r="F20" s="38"/>
      <c r="G20" s="38"/>
      <c r="H20" s="34"/>
      <c r="I20" s="34"/>
      <c r="J20" s="34"/>
      <c r="K20" s="40"/>
      <c r="M20" s="53" t="s">
        <v>154</v>
      </c>
      <c r="N20" s="54"/>
      <c r="O20" s="30"/>
      <c r="P20" s="73"/>
      <c r="Q20" s="72" t="s">
        <v>8</v>
      </c>
      <c r="R20" s="72"/>
      <c r="S20" s="34"/>
      <c r="T20" s="34" t="s">
        <v>8</v>
      </c>
      <c r="U20" s="34"/>
      <c r="W20" s="34" t="s">
        <v>8</v>
      </c>
      <c r="X20" s="34"/>
      <c r="Y20" s="34" t="s">
        <v>8</v>
      </c>
      <c r="Z20" s="34"/>
      <c r="AA20" s="34" t="s">
        <v>8</v>
      </c>
      <c r="AB20" s="34"/>
      <c r="AC20" s="41"/>
      <c r="AD20" s="34"/>
      <c r="AE20" s="34" t="s">
        <v>8</v>
      </c>
      <c r="AF20" s="30"/>
      <c r="AG20" s="34"/>
      <c r="AH20" s="34"/>
      <c r="AI20" s="34" t="s">
        <v>8</v>
      </c>
      <c r="AJ20" s="30"/>
      <c r="AK20" s="34"/>
      <c r="AL20" s="34" t="s">
        <v>8</v>
      </c>
      <c r="AM20" s="34"/>
      <c r="AN20" s="30"/>
      <c r="AO20" s="30"/>
      <c r="AP20" s="30"/>
      <c r="AQ20" s="30"/>
      <c r="AR20" s="30"/>
      <c r="AS20" s="30"/>
      <c r="AT20" s="30"/>
      <c r="AU20" s="30"/>
      <c r="AV20" s="30"/>
      <c r="AW20" s="30"/>
      <c r="AX20" s="113"/>
      <c r="AY20" s="112"/>
    </row>
    <row r="21" spans="1:51" s="24" customFormat="1" ht="90.75" thickBot="1">
      <c r="A21" s="82" t="s">
        <v>155</v>
      </c>
      <c r="B21" s="38" t="s">
        <v>156</v>
      </c>
      <c r="C21" s="38"/>
      <c r="D21" s="38" t="s">
        <v>8</v>
      </c>
      <c r="E21" s="38"/>
      <c r="F21" s="38"/>
      <c r="G21" s="38"/>
      <c r="H21" s="34"/>
      <c r="I21" s="34"/>
      <c r="J21" s="34"/>
      <c r="K21" s="40"/>
      <c r="M21" s="53" t="s">
        <v>157</v>
      </c>
      <c r="N21" s="54"/>
      <c r="O21" s="30"/>
      <c r="P21" s="73"/>
      <c r="Q21" s="72" t="s">
        <v>8</v>
      </c>
      <c r="R21" s="72"/>
      <c r="S21" s="34"/>
      <c r="T21" s="34" t="s">
        <v>8</v>
      </c>
      <c r="U21" s="34"/>
      <c r="W21" s="34" t="s">
        <v>8</v>
      </c>
      <c r="X21" s="34"/>
      <c r="Y21" s="34" t="s">
        <v>8</v>
      </c>
      <c r="Z21" s="34"/>
      <c r="AA21" s="34" t="s">
        <v>8</v>
      </c>
      <c r="AB21" s="34"/>
      <c r="AC21" s="41"/>
      <c r="AD21" s="34"/>
      <c r="AE21" s="34" t="s">
        <v>8</v>
      </c>
      <c r="AF21" s="30"/>
      <c r="AG21" s="34"/>
      <c r="AH21" s="34"/>
      <c r="AI21" s="34" t="s">
        <v>8</v>
      </c>
      <c r="AJ21" s="30"/>
      <c r="AK21" s="34"/>
      <c r="AL21" s="34" t="s">
        <v>8</v>
      </c>
      <c r="AM21" s="34"/>
      <c r="AN21" s="30"/>
      <c r="AO21" s="30"/>
      <c r="AP21" s="30"/>
      <c r="AQ21" s="30"/>
      <c r="AR21" s="30"/>
      <c r="AS21" s="30"/>
      <c r="AT21" s="30"/>
      <c r="AU21" s="30"/>
      <c r="AV21" s="30"/>
      <c r="AW21" s="30"/>
      <c r="AX21" s="113"/>
      <c r="AY21" s="112"/>
    </row>
    <row r="22" spans="1:51" s="24" customFormat="1" ht="409.6" thickBot="1">
      <c r="A22" s="82" t="s">
        <v>158</v>
      </c>
      <c r="B22" s="38" t="s">
        <v>159</v>
      </c>
      <c r="C22" s="38"/>
      <c r="D22" s="38" t="s">
        <v>8</v>
      </c>
      <c r="E22" s="38"/>
      <c r="F22" s="38"/>
      <c r="G22" s="38"/>
      <c r="H22" s="34"/>
      <c r="I22" s="34"/>
      <c r="J22" s="34"/>
      <c r="K22" s="40"/>
      <c r="M22" s="53" t="s">
        <v>160</v>
      </c>
      <c r="N22" s="54"/>
      <c r="O22" s="30"/>
      <c r="P22" s="73"/>
      <c r="Q22" s="72" t="s">
        <v>8</v>
      </c>
      <c r="R22" s="72"/>
      <c r="S22" s="34"/>
      <c r="T22" s="34" t="s">
        <v>8</v>
      </c>
      <c r="U22" s="34"/>
      <c r="W22" s="34" t="s">
        <v>8</v>
      </c>
      <c r="X22" s="34"/>
      <c r="Y22" s="34" t="s">
        <v>8</v>
      </c>
      <c r="Z22" s="34"/>
      <c r="AA22" s="34" t="s">
        <v>8</v>
      </c>
      <c r="AB22" s="34"/>
      <c r="AC22" s="41"/>
      <c r="AD22" s="34"/>
      <c r="AE22" s="34" t="s">
        <v>8</v>
      </c>
      <c r="AF22" s="30"/>
      <c r="AG22" s="34"/>
      <c r="AH22" s="34"/>
      <c r="AI22" s="34" t="s">
        <v>8</v>
      </c>
      <c r="AJ22" s="30"/>
      <c r="AK22" s="34"/>
      <c r="AL22" s="34" t="s">
        <v>8</v>
      </c>
      <c r="AM22" s="34"/>
      <c r="AN22" s="30"/>
      <c r="AO22" s="30"/>
      <c r="AP22" s="30"/>
      <c r="AQ22" s="30"/>
      <c r="AR22" s="30"/>
      <c r="AS22" s="30"/>
      <c r="AT22" s="30"/>
      <c r="AU22" s="30"/>
      <c r="AV22" s="30"/>
      <c r="AW22" s="30"/>
      <c r="AX22" s="111" t="s">
        <v>161</v>
      </c>
      <c r="AY22" s="112"/>
    </row>
    <row r="23" spans="1:51" s="24" customFormat="1" ht="270.75" thickBot="1">
      <c r="A23" s="82" t="s">
        <v>162</v>
      </c>
      <c r="B23" s="38" t="s">
        <v>147</v>
      </c>
      <c r="C23" s="38"/>
      <c r="D23" s="38"/>
      <c r="E23" s="38" t="s">
        <v>8</v>
      </c>
      <c r="F23" s="38"/>
      <c r="G23" s="38"/>
      <c r="H23" s="34"/>
      <c r="I23" s="34"/>
      <c r="J23" s="34"/>
      <c r="K23" s="40"/>
      <c r="M23" s="53" t="s">
        <v>163</v>
      </c>
      <c r="N23" s="54"/>
      <c r="O23" s="30"/>
      <c r="P23" s="73"/>
      <c r="Q23" s="72" t="s">
        <v>8</v>
      </c>
      <c r="R23" s="72"/>
      <c r="S23" s="34"/>
      <c r="T23" s="34" t="s">
        <v>8</v>
      </c>
      <c r="U23" s="34"/>
      <c r="W23" s="34" t="s">
        <v>8</v>
      </c>
      <c r="X23" s="34"/>
      <c r="Y23" s="34" t="s">
        <v>8</v>
      </c>
      <c r="Z23" s="34"/>
      <c r="AA23" s="34" t="s">
        <v>8</v>
      </c>
      <c r="AB23" s="34"/>
      <c r="AC23" s="41"/>
      <c r="AD23" s="34"/>
      <c r="AE23" s="34" t="s">
        <v>8</v>
      </c>
      <c r="AF23" s="30"/>
      <c r="AG23" s="34"/>
      <c r="AH23" s="34"/>
      <c r="AI23" s="34" t="s">
        <v>8</v>
      </c>
      <c r="AJ23" s="30"/>
      <c r="AK23" s="34"/>
      <c r="AL23" s="34" t="s">
        <v>8</v>
      </c>
      <c r="AM23" s="34"/>
      <c r="AN23" s="30"/>
      <c r="AO23" s="30"/>
      <c r="AP23" s="30"/>
      <c r="AQ23" s="30"/>
      <c r="AR23" s="30"/>
      <c r="AS23" s="30"/>
      <c r="AT23" s="30"/>
      <c r="AU23" s="30"/>
      <c r="AV23" s="30"/>
      <c r="AW23" s="30"/>
      <c r="AX23" s="111" t="s">
        <v>164</v>
      </c>
      <c r="AY23" s="112"/>
    </row>
    <row r="24" spans="1:51" s="24" customFormat="1" ht="191.25" customHeight="1" thickBot="1">
      <c r="A24" s="82" t="s">
        <v>165</v>
      </c>
      <c r="B24" s="38" t="s">
        <v>156</v>
      </c>
      <c r="C24" s="38"/>
      <c r="D24" s="38"/>
      <c r="E24" s="38" t="s">
        <v>8</v>
      </c>
      <c r="F24" s="38"/>
      <c r="G24" s="38"/>
      <c r="H24" s="34"/>
      <c r="I24" s="34"/>
      <c r="J24" s="34"/>
      <c r="K24" s="40"/>
      <c r="M24" s="53" t="s">
        <v>166</v>
      </c>
      <c r="N24" s="54"/>
      <c r="O24" s="30"/>
      <c r="P24" s="73"/>
      <c r="Q24" s="72" t="s">
        <v>8</v>
      </c>
      <c r="R24" s="72"/>
      <c r="S24" s="34"/>
      <c r="T24" s="34" t="s">
        <v>8</v>
      </c>
      <c r="U24" s="34"/>
      <c r="W24" s="34" t="s">
        <v>8</v>
      </c>
      <c r="X24" s="34"/>
      <c r="Y24" s="34" t="s">
        <v>8</v>
      </c>
      <c r="Z24" s="34"/>
      <c r="AA24" s="34" t="s">
        <v>8</v>
      </c>
      <c r="AB24" s="34"/>
      <c r="AC24" s="41"/>
      <c r="AD24" s="34"/>
      <c r="AE24" s="34" t="s">
        <v>8</v>
      </c>
      <c r="AF24" s="30"/>
      <c r="AG24" s="34"/>
      <c r="AH24" s="34"/>
      <c r="AI24" s="34" t="s">
        <v>8</v>
      </c>
      <c r="AJ24" s="30"/>
      <c r="AK24" s="34"/>
      <c r="AL24" s="34" t="s">
        <v>8</v>
      </c>
      <c r="AM24" s="34"/>
      <c r="AN24" s="30"/>
      <c r="AO24" s="30"/>
      <c r="AP24" s="30"/>
      <c r="AQ24" s="30"/>
      <c r="AR24" s="30"/>
      <c r="AS24" s="30"/>
      <c r="AT24" s="30"/>
      <c r="AU24" s="30"/>
      <c r="AV24" s="30"/>
      <c r="AW24" s="30"/>
      <c r="AX24" s="111" t="s">
        <v>167</v>
      </c>
      <c r="AY24" s="112"/>
    </row>
    <row r="25" spans="1:51" s="24" customFormat="1" ht="15.75" thickBot="1">
      <c r="A25" s="82"/>
      <c r="B25" s="38"/>
      <c r="C25" s="38"/>
      <c r="D25" s="38"/>
      <c r="E25" s="38"/>
      <c r="F25" s="38"/>
      <c r="G25" s="38"/>
      <c r="H25" s="34"/>
      <c r="I25" s="34"/>
      <c r="J25" s="34"/>
      <c r="K25" s="40"/>
      <c r="M25" s="53"/>
      <c r="N25" s="54"/>
      <c r="O25" s="30"/>
      <c r="P25" s="73"/>
      <c r="Q25" s="72"/>
      <c r="R25" s="72"/>
      <c r="S25" s="34"/>
      <c r="T25" s="34"/>
      <c r="U25" s="34"/>
      <c r="W25" s="34"/>
      <c r="X25" s="34"/>
      <c r="Y25" s="34"/>
      <c r="Z25" s="34"/>
      <c r="AA25" s="34"/>
      <c r="AB25" s="34"/>
      <c r="AC25" s="41"/>
      <c r="AD25" s="34"/>
      <c r="AE25" s="34"/>
      <c r="AF25" s="30"/>
      <c r="AG25" s="34"/>
      <c r="AH25" s="34"/>
      <c r="AI25" s="34"/>
      <c r="AJ25" s="30"/>
      <c r="AK25" s="34"/>
      <c r="AL25" s="34"/>
      <c r="AM25" s="34"/>
      <c r="AN25" s="30"/>
      <c r="AO25" s="30"/>
      <c r="AP25" s="30"/>
      <c r="AQ25" s="30"/>
      <c r="AR25" s="30"/>
      <c r="AS25" s="30"/>
      <c r="AT25" s="30"/>
      <c r="AU25" s="30"/>
      <c r="AV25" s="30"/>
      <c r="AW25" s="30"/>
      <c r="AX25" s="111"/>
      <c r="AY25" s="112"/>
    </row>
    <row r="26" spans="1:51" s="24" customFormat="1" ht="78.75" customHeight="1" thickBot="1">
      <c r="A26" s="82" t="s">
        <v>168</v>
      </c>
      <c r="B26" s="38" t="s">
        <v>147</v>
      </c>
      <c r="C26" s="38"/>
      <c r="D26" s="38"/>
      <c r="E26" s="38" t="s">
        <v>8</v>
      </c>
      <c r="F26" s="38"/>
      <c r="G26" s="38"/>
      <c r="H26" s="34"/>
      <c r="I26" s="34"/>
      <c r="J26" s="34"/>
      <c r="K26" s="40"/>
      <c r="M26" s="261" t="s">
        <v>169</v>
      </c>
      <c r="N26" s="262"/>
      <c r="O26" s="30"/>
      <c r="P26" s="73"/>
      <c r="Q26" s="72" t="s">
        <v>8</v>
      </c>
      <c r="R26" s="72"/>
      <c r="S26" s="34"/>
      <c r="T26" s="34" t="s">
        <v>8</v>
      </c>
      <c r="U26" s="34"/>
      <c r="W26" s="34" t="s">
        <v>8</v>
      </c>
      <c r="X26" s="34"/>
      <c r="Y26" s="34" t="s">
        <v>8</v>
      </c>
      <c r="Z26" s="34"/>
      <c r="AA26" s="34" t="s">
        <v>8</v>
      </c>
      <c r="AB26" s="34"/>
      <c r="AC26" s="41"/>
      <c r="AD26" s="34"/>
      <c r="AE26" s="34" t="s">
        <v>8</v>
      </c>
      <c r="AF26" s="30"/>
      <c r="AG26" s="34"/>
      <c r="AH26" s="34"/>
      <c r="AI26" s="34" t="s">
        <v>8</v>
      </c>
      <c r="AJ26" s="30"/>
      <c r="AK26" s="34"/>
      <c r="AL26" s="34" t="s">
        <v>8</v>
      </c>
      <c r="AM26" s="34"/>
      <c r="AN26" s="30"/>
      <c r="AO26" s="30"/>
      <c r="AP26" s="30"/>
      <c r="AQ26" s="30"/>
      <c r="AR26" s="30"/>
      <c r="AS26" s="30"/>
      <c r="AT26" s="30"/>
      <c r="AU26" s="30"/>
      <c r="AV26" s="30"/>
      <c r="AW26" s="30"/>
      <c r="AX26" s="263" t="s">
        <v>170</v>
      </c>
      <c r="AY26" s="264"/>
    </row>
    <row r="27" spans="1:51" s="24" customFormat="1"/>
    <row r="28" spans="1:51" s="24" customFormat="1"/>
    <row r="111" spans="3:3" ht="31.5">
      <c r="C111" s="11"/>
    </row>
    <row r="112" spans="3:3" ht="31.5">
      <c r="C112" s="11"/>
    </row>
    <row r="113" spans="3:3" ht="31.5">
      <c r="C113" s="11"/>
    </row>
    <row r="114" spans="3:3" ht="31.5">
      <c r="C114" s="11"/>
    </row>
    <row r="115" spans="3:3" ht="31.5">
      <c r="C115" s="11"/>
    </row>
    <row r="119" spans="3:3" ht="131.25" customHeight="1"/>
    <row r="122" spans="3:3" ht="26.25">
      <c r="C122" s="12"/>
    </row>
  </sheetData>
  <mergeCells count="37">
    <mergeCell ref="M16:N16"/>
    <mergeCell ref="AX16:AY16"/>
    <mergeCell ref="M26:N26"/>
    <mergeCell ref="AX26:AY26"/>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9">
      <formula1>$B$69:$B$72</formula1>
    </dataValidation>
    <dataValidation type="list" allowBlank="1" showInputMessage="1" showErrorMessage="1" sqref="C64">
      <formula1>$B$64:$B$66</formula1>
    </dataValidation>
    <dataValidation type="list" allowBlank="1" showInputMessage="1" showErrorMessage="1" sqref="C119">
      <formula1>$C$111:$C$115</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X113"/>
  <sheetViews>
    <sheetView workbookViewId="0">
      <selection activeCell="L17" sqref="L17:M17"/>
    </sheetView>
  </sheetViews>
  <sheetFormatPr baseColWidth="10" defaultColWidth="9.140625" defaultRowHeight="15"/>
  <cols>
    <col min="1" max="1" width="24.42578125" customWidth="1"/>
    <col min="2" max="2" width="43.85546875" customWidth="1"/>
    <col min="3" max="3" width="24.85546875" customWidth="1"/>
    <col min="4" max="4" width="26.42578125" customWidth="1"/>
    <col min="5" max="5" width="14.85546875" customWidth="1"/>
    <col min="6" max="6" width="19.140625" customWidth="1"/>
    <col min="7" max="7" width="20.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0" width="31.85546875" customWidth="1"/>
    <col min="51" max="51" width="58.28515625" customWidth="1"/>
    <col min="52" max="245" width="11.42578125" customWidth="1"/>
  </cols>
  <sheetData>
    <row r="2" spans="1:50" ht="16.5" customHeight="1">
      <c r="A2" s="271" t="s">
        <v>0</v>
      </c>
      <c r="B2" s="271"/>
      <c r="C2" s="271"/>
      <c r="D2" s="271"/>
      <c r="E2" s="271"/>
      <c r="F2" s="271"/>
      <c r="G2" s="271"/>
      <c r="H2" s="271"/>
      <c r="I2" s="271"/>
    </row>
    <row r="3" spans="1:50" ht="19.5" customHeight="1">
      <c r="A3" s="272" t="s">
        <v>1</v>
      </c>
      <c r="B3" s="272"/>
      <c r="C3" s="272"/>
      <c r="D3" s="272"/>
      <c r="E3" s="272"/>
      <c r="F3" s="272"/>
      <c r="G3" s="272"/>
      <c r="H3" s="272"/>
      <c r="I3" s="272"/>
    </row>
    <row r="4" spans="1:50" ht="28.5" customHeight="1">
      <c r="A4" s="273"/>
      <c r="B4" s="273"/>
      <c r="C4" s="273"/>
      <c r="D4" s="273"/>
      <c r="E4" s="273"/>
      <c r="F4" s="273"/>
      <c r="G4" s="273"/>
      <c r="H4" s="273"/>
      <c r="I4" s="273"/>
    </row>
    <row r="5" spans="1:50" ht="28.5" customHeight="1" thickBot="1">
      <c r="A5" s="195" t="s">
        <v>2</v>
      </c>
      <c r="B5" s="195"/>
      <c r="C5" s="195"/>
      <c r="D5" s="195"/>
      <c r="E5" s="195"/>
      <c r="F5" s="195"/>
      <c r="G5" s="195"/>
      <c r="H5" s="195"/>
      <c r="I5" s="195"/>
    </row>
    <row r="6" spans="1:50" ht="28.5" customHeight="1" thickBot="1">
      <c r="A6" s="1" t="s">
        <v>3</v>
      </c>
      <c r="B6" s="2" t="s">
        <v>248</v>
      </c>
      <c r="C6" s="2"/>
      <c r="D6" s="196" t="s">
        <v>5</v>
      </c>
      <c r="E6" s="197"/>
      <c r="F6" s="2"/>
      <c r="G6" s="2"/>
      <c r="H6" s="2"/>
      <c r="I6" s="2"/>
    </row>
    <row r="7" spans="1:50" ht="28.5" customHeight="1" thickBot="1">
      <c r="A7" s="2" t="s">
        <v>80</v>
      </c>
      <c r="B7" s="2"/>
      <c r="C7" s="2"/>
      <c r="D7" s="3" t="s">
        <v>6</v>
      </c>
      <c r="E7" s="3" t="s">
        <v>7</v>
      </c>
      <c r="F7" s="2"/>
      <c r="G7" s="2"/>
      <c r="H7" s="2"/>
      <c r="I7" s="2"/>
    </row>
    <row r="8" spans="1:50" ht="28.5" customHeight="1" thickBot="1">
      <c r="A8" s="4" t="s">
        <v>253</v>
      </c>
      <c r="B8" s="1"/>
      <c r="C8" s="5"/>
      <c r="D8" s="14" t="s">
        <v>8</v>
      </c>
      <c r="E8" s="7"/>
      <c r="F8" s="5"/>
      <c r="G8" s="5"/>
      <c r="H8" s="5"/>
      <c r="I8" s="5"/>
    </row>
    <row r="9" spans="1:50" s="15" customFormat="1" ht="54.75" customHeight="1" thickBot="1">
      <c r="A9" s="199" t="s">
        <v>9</v>
      </c>
      <c r="B9" s="202" t="s">
        <v>10</v>
      </c>
      <c r="C9" s="203"/>
      <c r="D9" s="203"/>
      <c r="E9" s="203"/>
      <c r="F9" s="203"/>
      <c r="G9" s="203"/>
      <c r="H9" s="203"/>
      <c r="I9" s="203"/>
      <c r="J9" s="204"/>
      <c r="L9" s="237" t="s">
        <v>11</v>
      </c>
      <c r="M9" s="238"/>
      <c r="N9" s="62"/>
      <c r="O9" s="243" t="s">
        <v>12</v>
      </c>
      <c r="P9" s="244"/>
      <c r="Q9" s="245"/>
      <c r="R9" s="252" t="s">
        <v>240</v>
      </c>
      <c r="S9" s="253"/>
      <c r="T9" s="254"/>
      <c r="V9" s="186" t="s">
        <v>13</v>
      </c>
      <c r="W9" s="187"/>
      <c r="X9" s="186" t="s">
        <v>14</v>
      </c>
      <c r="Y9" s="187"/>
      <c r="Z9" s="186" t="s">
        <v>15</v>
      </c>
      <c r="AA9" s="187"/>
      <c r="AB9" s="63"/>
      <c r="AC9" s="186" t="s">
        <v>16</v>
      </c>
      <c r="AD9" s="187"/>
      <c r="AE9" s="62"/>
      <c r="AF9" s="211" t="s">
        <v>17</v>
      </c>
      <c r="AG9" s="212"/>
      <c r="AH9" s="213"/>
      <c r="AI9" s="62"/>
      <c r="AJ9" s="220" t="s">
        <v>18</v>
      </c>
      <c r="AK9" s="220"/>
      <c r="AL9" s="220"/>
      <c r="AM9" s="62"/>
      <c r="AN9" s="234" t="s">
        <v>19</v>
      </c>
      <c r="AO9" s="234"/>
      <c r="AP9" s="62"/>
      <c r="AQ9" s="235" t="s">
        <v>20</v>
      </c>
      <c r="AR9" s="236"/>
      <c r="AS9" s="62"/>
      <c r="AT9" s="235" t="s">
        <v>21</v>
      </c>
      <c r="AU9" s="236"/>
      <c r="AV9" s="62"/>
      <c r="AW9" s="205" t="s">
        <v>22</v>
      </c>
      <c r="AX9" s="206"/>
    </row>
    <row r="10" spans="1:50" s="15" customFormat="1" ht="24.75" customHeight="1" thickBot="1">
      <c r="A10" s="200"/>
      <c r="B10" s="211" t="s">
        <v>23</v>
      </c>
      <c r="C10" s="212"/>
      <c r="D10" s="212"/>
      <c r="E10" s="212"/>
      <c r="F10" s="212"/>
      <c r="G10" s="213"/>
      <c r="H10" s="217" t="s">
        <v>24</v>
      </c>
      <c r="I10" s="217" t="s">
        <v>25</v>
      </c>
      <c r="J10" s="220" t="s">
        <v>26</v>
      </c>
      <c r="K10" s="16"/>
      <c r="L10" s="239"/>
      <c r="M10" s="240"/>
      <c r="N10" s="62"/>
      <c r="O10" s="246"/>
      <c r="P10" s="247"/>
      <c r="Q10" s="248"/>
      <c r="R10" s="255"/>
      <c r="S10" s="256"/>
      <c r="T10" s="257"/>
      <c r="V10" s="188"/>
      <c r="W10" s="189"/>
      <c r="X10" s="188"/>
      <c r="Y10" s="189"/>
      <c r="Z10" s="188"/>
      <c r="AA10" s="189"/>
      <c r="AB10" s="63"/>
      <c r="AC10" s="227"/>
      <c r="AD10" s="228"/>
      <c r="AE10" s="62"/>
      <c r="AF10" s="231"/>
      <c r="AG10" s="232"/>
      <c r="AH10" s="233"/>
      <c r="AI10" s="62"/>
      <c r="AJ10" s="220"/>
      <c r="AK10" s="220"/>
      <c r="AL10" s="220"/>
      <c r="AM10" s="62"/>
      <c r="AN10" s="64" t="s">
        <v>6</v>
      </c>
      <c r="AO10" s="64" t="s">
        <v>7</v>
      </c>
      <c r="AP10" s="62"/>
      <c r="AQ10" s="64" t="s">
        <v>6</v>
      </c>
      <c r="AR10" s="64" t="s">
        <v>7</v>
      </c>
      <c r="AS10" s="62"/>
      <c r="AT10" s="221"/>
      <c r="AU10" s="222"/>
      <c r="AV10" s="62"/>
      <c r="AW10" s="207"/>
      <c r="AX10" s="208"/>
    </row>
    <row r="11" spans="1:50" s="15" customFormat="1" ht="27.75" customHeight="1" thickBot="1">
      <c r="A11" s="200"/>
      <c r="B11" s="214"/>
      <c r="C11" s="215"/>
      <c r="D11" s="215"/>
      <c r="E11" s="215"/>
      <c r="F11" s="215"/>
      <c r="G11" s="216"/>
      <c r="H11" s="218"/>
      <c r="I11" s="218"/>
      <c r="J11" s="220"/>
      <c r="L11" s="239"/>
      <c r="M11" s="240"/>
      <c r="N11" s="62"/>
      <c r="O11" s="249"/>
      <c r="P11" s="250"/>
      <c r="Q11" s="251"/>
      <c r="R11" s="258"/>
      <c r="S11" s="259"/>
      <c r="T11" s="260"/>
      <c r="V11" s="190"/>
      <c r="W11" s="191"/>
      <c r="X11" s="190"/>
      <c r="Y11" s="191"/>
      <c r="Z11" s="190"/>
      <c r="AA11" s="191"/>
      <c r="AB11" s="63"/>
      <c r="AC11" s="229"/>
      <c r="AD11" s="230"/>
      <c r="AE11" s="62"/>
      <c r="AF11" s="214"/>
      <c r="AG11" s="215"/>
      <c r="AH11" s="216"/>
      <c r="AI11" s="62"/>
      <c r="AJ11" s="220"/>
      <c r="AK11" s="220"/>
      <c r="AL11" s="220"/>
      <c r="AM11" s="62"/>
      <c r="AN11" s="114" t="s">
        <v>8</v>
      </c>
      <c r="AO11" s="115"/>
      <c r="AP11" s="62"/>
      <c r="AQ11" s="64" t="s">
        <v>8</v>
      </c>
      <c r="AR11" s="110"/>
      <c r="AS11" s="62"/>
      <c r="AT11" s="223"/>
      <c r="AU11" s="224"/>
      <c r="AW11" s="209"/>
      <c r="AX11" s="210"/>
    </row>
    <row r="12" spans="1:50" s="15" customFormat="1" ht="55.5" customHeight="1" thickBot="1">
      <c r="A12" s="201"/>
      <c r="B12" s="65" t="s">
        <v>27</v>
      </c>
      <c r="C12" s="65" t="s">
        <v>28</v>
      </c>
      <c r="D12" s="65" t="s">
        <v>29</v>
      </c>
      <c r="E12" s="65" t="s">
        <v>30</v>
      </c>
      <c r="F12" s="65" t="s">
        <v>31</v>
      </c>
      <c r="G12" s="65" t="s">
        <v>32</v>
      </c>
      <c r="H12" s="219"/>
      <c r="I12" s="219"/>
      <c r="J12" s="220"/>
      <c r="L12" s="241"/>
      <c r="M12" s="242"/>
      <c r="N12" s="62"/>
      <c r="O12" s="65" t="s">
        <v>33</v>
      </c>
      <c r="P12" s="65" t="s">
        <v>6</v>
      </c>
      <c r="Q12" s="66" t="s">
        <v>7</v>
      </c>
      <c r="R12" s="65" t="s">
        <v>33</v>
      </c>
      <c r="S12" s="65" t="s">
        <v>6</v>
      </c>
      <c r="T12" s="66" t="s">
        <v>7</v>
      </c>
      <c r="V12" s="64" t="s">
        <v>6</v>
      </c>
      <c r="W12" s="64" t="s">
        <v>7</v>
      </c>
      <c r="X12" s="64" t="s">
        <v>6</v>
      </c>
      <c r="Y12" s="64" t="s">
        <v>7</v>
      </c>
      <c r="Z12" s="64" t="s">
        <v>6</v>
      </c>
      <c r="AA12" s="64" t="s">
        <v>7</v>
      </c>
      <c r="AB12" s="67"/>
      <c r="AC12" s="65" t="s">
        <v>6</v>
      </c>
      <c r="AD12" s="65" t="s">
        <v>7</v>
      </c>
      <c r="AE12" s="62"/>
      <c r="AF12" s="65" t="s">
        <v>33</v>
      </c>
      <c r="AG12" s="65" t="s">
        <v>6</v>
      </c>
      <c r="AH12" s="66" t="s">
        <v>7</v>
      </c>
      <c r="AI12" s="62"/>
      <c r="AJ12" s="65" t="s">
        <v>33</v>
      </c>
      <c r="AK12" s="65" t="s">
        <v>6</v>
      </c>
      <c r="AL12" s="65" t="s">
        <v>7</v>
      </c>
      <c r="AM12" s="62"/>
      <c r="AN12" s="62"/>
      <c r="AO12" s="62"/>
      <c r="AP12" s="62"/>
      <c r="AQ12" s="62"/>
      <c r="AR12" s="62"/>
      <c r="AS12" s="62"/>
      <c r="AT12" s="62"/>
      <c r="AU12" s="62"/>
      <c r="AV12" s="62"/>
      <c r="AW12" s="337" t="s">
        <v>243</v>
      </c>
      <c r="AX12" s="338"/>
    </row>
    <row r="13" spans="1:50" s="24" customFormat="1" ht="60.75" customHeight="1" thickBot="1">
      <c r="A13" s="116" t="s">
        <v>38</v>
      </c>
      <c r="B13" s="117" t="s">
        <v>36</v>
      </c>
      <c r="C13" s="118"/>
      <c r="D13" s="118"/>
      <c r="E13" s="118"/>
      <c r="F13" s="118"/>
      <c r="G13" s="119"/>
      <c r="H13" s="120"/>
      <c r="I13" s="121"/>
      <c r="J13" s="122"/>
      <c r="L13" s="261" t="s">
        <v>8</v>
      </c>
      <c r="M13" s="262"/>
      <c r="N13" s="30"/>
      <c r="O13" s="118"/>
      <c r="P13" s="123" t="s">
        <v>36</v>
      </c>
      <c r="Q13" s="124"/>
      <c r="R13" s="119"/>
      <c r="S13" s="125" t="s">
        <v>36</v>
      </c>
      <c r="T13" s="119"/>
      <c r="V13" s="125" t="s">
        <v>36</v>
      </c>
      <c r="W13" s="119"/>
      <c r="X13" s="125"/>
      <c r="Y13" s="125" t="s">
        <v>36</v>
      </c>
      <c r="Z13" s="125"/>
      <c r="AA13" s="126" t="s">
        <v>36</v>
      </c>
      <c r="AB13" s="41"/>
      <c r="AC13" s="125" t="s">
        <v>8</v>
      </c>
      <c r="AD13" s="119"/>
      <c r="AE13" s="30"/>
      <c r="AF13" s="119"/>
      <c r="AG13" s="125" t="s">
        <v>36</v>
      </c>
      <c r="AH13" s="125"/>
      <c r="AI13" s="127"/>
      <c r="AJ13" s="119"/>
      <c r="AK13" s="119"/>
      <c r="AL13" s="125" t="s">
        <v>36</v>
      </c>
      <c r="AM13" s="127"/>
      <c r="AN13" s="30"/>
      <c r="AO13" s="30"/>
      <c r="AP13" s="30"/>
      <c r="AQ13" s="30"/>
      <c r="AR13" s="30"/>
      <c r="AS13" s="30"/>
      <c r="AT13" s="30"/>
      <c r="AU13" s="30"/>
      <c r="AV13" s="30"/>
      <c r="AW13" s="337" t="s">
        <v>244</v>
      </c>
      <c r="AX13" s="338"/>
    </row>
    <row r="14" spans="1:50" s="24" customFormat="1" ht="66" customHeight="1" thickBot="1">
      <c r="A14" s="129" t="s">
        <v>40</v>
      </c>
      <c r="B14" s="118"/>
      <c r="C14" s="118"/>
      <c r="D14" s="118"/>
      <c r="E14" s="117" t="s">
        <v>36</v>
      </c>
      <c r="F14" s="118"/>
      <c r="G14" s="119"/>
      <c r="H14" s="120"/>
      <c r="I14" s="121"/>
      <c r="J14" s="122"/>
      <c r="L14" s="261" t="s">
        <v>8</v>
      </c>
      <c r="M14" s="262"/>
      <c r="N14" s="30"/>
      <c r="O14" s="130"/>
      <c r="P14" s="123" t="s">
        <v>36</v>
      </c>
      <c r="Q14" s="123"/>
      <c r="R14" s="128"/>
      <c r="S14" s="128"/>
      <c r="T14" s="125" t="s">
        <v>36</v>
      </c>
      <c r="V14" s="125" t="s">
        <v>36</v>
      </c>
      <c r="W14" s="119"/>
      <c r="X14" s="119"/>
      <c r="Y14" s="125" t="s">
        <v>36</v>
      </c>
      <c r="Z14" s="119"/>
      <c r="AA14" s="126" t="s">
        <v>36</v>
      </c>
      <c r="AB14" s="41"/>
      <c r="AC14" s="125" t="s">
        <v>36</v>
      </c>
      <c r="AD14" s="119"/>
      <c r="AE14" s="30"/>
      <c r="AF14" s="119"/>
      <c r="AG14" s="125" t="s">
        <v>36</v>
      </c>
      <c r="AH14" s="125"/>
      <c r="AI14" s="127"/>
      <c r="AJ14" s="119"/>
      <c r="AK14" s="119"/>
      <c r="AL14" s="125" t="s">
        <v>36</v>
      </c>
      <c r="AM14" s="127"/>
      <c r="AN14" s="30"/>
      <c r="AO14" s="30"/>
      <c r="AP14" s="30"/>
      <c r="AQ14" s="30"/>
      <c r="AR14" s="30"/>
      <c r="AS14" s="30"/>
      <c r="AT14" s="30"/>
      <c r="AU14" s="30"/>
      <c r="AV14" s="30"/>
      <c r="AW14" s="337" t="s">
        <v>245</v>
      </c>
      <c r="AX14" s="338"/>
    </row>
    <row r="15" spans="1:50" s="24" customFormat="1" ht="48" customHeight="1" thickBot="1">
      <c r="A15" s="131" t="s">
        <v>42</v>
      </c>
      <c r="B15" s="118"/>
      <c r="C15" s="118"/>
      <c r="D15" s="118"/>
      <c r="E15" s="118"/>
      <c r="F15" s="117" t="s">
        <v>36</v>
      </c>
      <c r="G15" s="119"/>
      <c r="H15" s="120"/>
      <c r="I15" s="132"/>
      <c r="J15" s="122"/>
      <c r="L15" s="261" t="s">
        <v>8</v>
      </c>
      <c r="M15" s="262"/>
      <c r="N15" s="30"/>
      <c r="O15" s="130"/>
      <c r="P15" s="123" t="s">
        <v>36</v>
      </c>
      <c r="Q15" s="123"/>
      <c r="R15" s="128"/>
      <c r="S15" s="128"/>
      <c r="T15" s="125" t="s">
        <v>36</v>
      </c>
      <c r="V15" s="119"/>
      <c r="W15" s="125" t="s">
        <v>36</v>
      </c>
      <c r="X15" s="119"/>
      <c r="Y15" s="125" t="s">
        <v>36</v>
      </c>
      <c r="Z15" s="125" t="s">
        <v>36</v>
      </c>
      <c r="AA15" s="119"/>
      <c r="AB15" s="41"/>
      <c r="AC15" s="125"/>
      <c r="AD15" s="125" t="s">
        <v>36</v>
      </c>
      <c r="AE15" s="30"/>
      <c r="AF15" s="119"/>
      <c r="AG15" s="125" t="s">
        <v>36</v>
      </c>
      <c r="AH15" s="125"/>
      <c r="AI15" s="127"/>
      <c r="AJ15" s="119"/>
      <c r="AK15" s="119"/>
      <c r="AL15" s="125" t="s">
        <v>36</v>
      </c>
      <c r="AM15" s="127"/>
      <c r="AN15" s="30"/>
      <c r="AO15" s="30"/>
      <c r="AP15" s="30"/>
      <c r="AQ15" s="30"/>
      <c r="AR15" s="30"/>
      <c r="AS15" s="30"/>
      <c r="AT15" s="30"/>
      <c r="AU15" s="30"/>
      <c r="AV15" s="30"/>
      <c r="AW15" s="337" t="s">
        <v>246</v>
      </c>
      <c r="AX15" s="338"/>
    </row>
    <row r="16" spans="1:50" s="24" customFormat="1" ht="60.75" thickBot="1">
      <c r="A16" s="131" t="s">
        <v>44</v>
      </c>
      <c r="B16" s="117" t="s">
        <v>36</v>
      </c>
      <c r="C16" s="118"/>
      <c r="D16" s="118"/>
      <c r="E16" s="118"/>
      <c r="F16" s="118"/>
      <c r="G16" s="119"/>
      <c r="H16" s="120"/>
      <c r="I16" s="120"/>
      <c r="J16" s="122"/>
      <c r="L16" s="261" t="s">
        <v>8</v>
      </c>
      <c r="M16" s="262"/>
      <c r="N16" s="30"/>
      <c r="O16" s="133"/>
      <c r="P16" s="123" t="s">
        <v>36</v>
      </c>
      <c r="Q16" s="123"/>
      <c r="R16" s="125"/>
      <c r="S16" s="125" t="s">
        <v>36</v>
      </c>
      <c r="T16" s="125"/>
      <c r="U16" s="76"/>
      <c r="V16" s="128" t="s">
        <v>36</v>
      </c>
      <c r="W16" s="128"/>
      <c r="X16" s="128"/>
      <c r="Y16" s="128" t="s">
        <v>36</v>
      </c>
      <c r="Z16" s="128"/>
      <c r="AA16" s="128" t="s">
        <v>36</v>
      </c>
      <c r="AB16" s="134"/>
      <c r="AC16" s="128" t="s">
        <v>36</v>
      </c>
      <c r="AD16" s="128"/>
      <c r="AE16" s="30"/>
      <c r="AF16" s="119"/>
      <c r="AG16" s="125" t="s">
        <v>36</v>
      </c>
      <c r="AH16" s="125"/>
      <c r="AI16" s="127"/>
      <c r="AJ16" s="119"/>
      <c r="AK16" s="119"/>
      <c r="AL16" s="125" t="s">
        <v>36</v>
      </c>
      <c r="AM16" s="127"/>
      <c r="AN16" s="30"/>
      <c r="AO16" s="30"/>
      <c r="AP16" s="30"/>
      <c r="AQ16" s="30"/>
      <c r="AR16" s="30"/>
      <c r="AS16" s="30"/>
      <c r="AT16" s="30"/>
      <c r="AU16" s="30"/>
      <c r="AV16" s="30"/>
      <c r="AW16" s="337" t="s">
        <v>247</v>
      </c>
      <c r="AX16" s="338"/>
    </row>
    <row r="17" spans="1:50" s="24" customFormat="1" ht="58.5" customHeight="1" thickBot="1">
      <c r="A17" s="135" t="s">
        <v>46</v>
      </c>
      <c r="B17" s="117" t="s">
        <v>36</v>
      </c>
      <c r="C17" s="118"/>
      <c r="D17" s="118"/>
      <c r="E17" s="118"/>
      <c r="F17" s="118"/>
      <c r="G17" s="119"/>
      <c r="H17" s="120"/>
      <c r="I17" s="120"/>
      <c r="J17" s="122"/>
      <c r="L17" s="261" t="s">
        <v>8</v>
      </c>
      <c r="M17" s="262"/>
      <c r="N17" s="30"/>
      <c r="O17" s="130"/>
      <c r="P17" s="123" t="s">
        <v>36</v>
      </c>
      <c r="Q17" s="123"/>
      <c r="R17" s="125"/>
      <c r="S17" s="125"/>
      <c r="T17" s="125" t="s">
        <v>36</v>
      </c>
      <c r="V17" s="125" t="s">
        <v>36</v>
      </c>
      <c r="W17" s="119"/>
      <c r="X17" s="119"/>
      <c r="Y17" s="125" t="s">
        <v>36</v>
      </c>
      <c r="Z17" s="119"/>
      <c r="AA17" s="125" t="s">
        <v>36</v>
      </c>
      <c r="AB17" s="41"/>
      <c r="AC17" s="119"/>
      <c r="AD17" s="125" t="s">
        <v>36</v>
      </c>
      <c r="AE17" s="30"/>
      <c r="AF17" s="119"/>
      <c r="AG17" s="125" t="s">
        <v>36</v>
      </c>
      <c r="AH17" s="125"/>
      <c r="AI17" s="127"/>
      <c r="AJ17" s="119"/>
      <c r="AK17" s="119"/>
      <c r="AL17" s="125" t="s">
        <v>36</v>
      </c>
      <c r="AM17" s="127"/>
      <c r="AN17" s="30"/>
      <c r="AO17" s="30"/>
      <c r="AP17" s="30"/>
      <c r="AQ17" s="30"/>
      <c r="AR17" s="30"/>
      <c r="AS17" s="30"/>
      <c r="AT17" s="30"/>
      <c r="AU17" s="30"/>
      <c r="AV17" s="30"/>
      <c r="AW17" s="339"/>
      <c r="AX17" s="339"/>
    </row>
    <row r="18" spans="1:50" ht="15.75">
      <c r="P18" s="17"/>
      <c r="Q18" s="17"/>
      <c r="R18" s="17"/>
      <c r="S18" s="17"/>
      <c r="T18" s="17"/>
      <c r="AW18" s="8"/>
      <c r="AX18" s="8"/>
    </row>
    <row r="102" spans="3:3" ht="31.5">
      <c r="C102" s="11"/>
    </row>
    <row r="103" spans="3:3" ht="31.5">
      <c r="C103" s="11"/>
    </row>
    <row r="104" spans="3:3" ht="31.5">
      <c r="C104" s="11"/>
    </row>
    <row r="105" spans="3:3" ht="31.5">
      <c r="C105" s="11"/>
    </row>
    <row r="106" spans="3:3" ht="31.5">
      <c r="C106" s="11"/>
    </row>
    <row r="110" spans="3:3" ht="131.25" customHeight="1"/>
    <row r="113" spans="3:3" ht="26.25">
      <c r="C113" s="12"/>
    </row>
  </sheetData>
  <mergeCells count="36">
    <mergeCell ref="V9:W11"/>
    <mergeCell ref="X9:Y11"/>
    <mergeCell ref="Z9:AA11"/>
    <mergeCell ref="A2:I2"/>
    <mergeCell ref="A3:I3"/>
    <mergeCell ref="A4:I4"/>
    <mergeCell ref="A5:I5"/>
    <mergeCell ref="D6:E6"/>
    <mergeCell ref="A9:A12"/>
    <mergeCell ref="B9:J9"/>
    <mergeCell ref="AW9:AX11"/>
    <mergeCell ref="B10:G11"/>
    <mergeCell ref="H10:H12"/>
    <mergeCell ref="I10:I12"/>
    <mergeCell ref="J10:J12"/>
    <mergeCell ref="AT10:AU11"/>
    <mergeCell ref="AW12:AX12"/>
    <mergeCell ref="AC9:AD11"/>
    <mergeCell ref="AF9:AH11"/>
    <mergeCell ref="AJ9:AL11"/>
    <mergeCell ref="AN9:AO9"/>
    <mergeCell ref="AQ9:AR9"/>
    <mergeCell ref="AT9:AU9"/>
    <mergeCell ref="L9:M12"/>
    <mergeCell ref="O9:Q11"/>
    <mergeCell ref="R9:T11"/>
    <mergeCell ref="L16:M16"/>
    <mergeCell ref="AW16:AX16"/>
    <mergeCell ref="L17:M17"/>
    <mergeCell ref="AW17:AX17"/>
    <mergeCell ref="L13:M13"/>
    <mergeCell ref="AW13:AX13"/>
    <mergeCell ref="L14:M14"/>
    <mergeCell ref="AW14:AX14"/>
    <mergeCell ref="L15:M15"/>
    <mergeCell ref="AW15:AX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2"/>
  <sheetViews>
    <sheetView workbookViewId="0">
      <selection activeCell="A8" sqref="A8"/>
    </sheetView>
  </sheetViews>
  <sheetFormatPr baseColWidth="10" defaultColWidth="9.140625" defaultRowHeight="15"/>
  <cols>
    <col min="1" max="1" width="22.7109375" customWidth="1"/>
    <col min="2" max="2" width="23.85546875" customWidth="1"/>
    <col min="3" max="3" width="20.5703125" customWidth="1"/>
    <col min="4" max="4" width="19" customWidth="1"/>
    <col min="5" max="5" width="14.85546875" customWidth="1"/>
    <col min="6" max="6" width="16.42578125" customWidth="1"/>
    <col min="7" max="7" width="18.85546875" customWidth="1"/>
    <col min="8" max="8" width="19" customWidth="1"/>
    <col min="9" max="9" width="12.85546875" customWidth="1"/>
    <col min="10" max="10" width="11.42578125" style="51" customWidth="1"/>
    <col min="11" max="13" width="11.42578125" customWidth="1"/>
    <col min="14" max="14" width="7" customWidth="1"/>
    <col min="15" max="40" width="11.42578125" customWidth="1"/>
    <col min="41" max="41" width="11.42578125" style="51" customWidth="1"/>
    <col min="42" max="43" width="11.42578125" customWidth="1"/>
    <col min="44" max="44" width="11.42578125" style="51" customWidth="1"/>
    <col min="45" max="50" width="11.42578125" customWidth="1"/>
    <col min="51" max="51" width="27.42578125" customWidth="1"/>
    <col min="52" max="245" width="11.42578125" customWidth="1"/>
  </cols>
  <sheetData>
    <row r="1" spans="1:51" ht="18.75">
      <c r="A1" s="78"/>
      <c r="B1" s="78"/>
      <c r="C1" s="78"/>
      <c r="D1" s="78"/>
      <c r="E1" s="78"/>
      <c r="F1" s="78"/>
      <c r="G1" s="78"/>
      <c r="H1" s="78"/>
      <c r="I1" s="78"/>
    </row>
    <row r="2" spans="1:51" ht="16.5" customHeight="1">
      <c r="A2" s="271" t="s">
        <v>0</v>
      </c>
      <c r="B2" s="271"/>
      <c r="C2" s="271"/>
      <c r="D2" s="271"/>
      <c r="E2" s="271"/>
      <c r="F2" s="271"/>
      <c r="G2" s="271"/>
      <c r="H2" s="271"/>
      <c r="I2" s="271"/>
    </row>
    <row r="3" spans="1:51" ht="19.5" customHeight="1">
      <c r="A3" s="272" t="s">
        <v>1</v>
      </c>
      <c r="B3" s="272"/>
      <c r="C3" s="272"/>
      <c r="D3" s="272"/>
      <c r="E3" s="272"/>
      <c r="F3" s="272"/>
      <c r="G3" s="272"/>
      <c r="H3" s="272"/>
      <c r="I3" s="272"/>
    </row>
    <row r="4" spans="1:51" ht="28.5" customHeight="1">
      <c r="A4" s="194"/>
      <c r="B4" s="194"/>
      <c r="C4" s="194"/>
      <c r="D4" s="194"/>
      <c r="E4" s="194"/>
      <c r="F4" s="194"/>
      <c r="G4" s="194"/>
      <c r="H4" s="194"/>
      <c r="I4" s="194"/>
    </row>
    <row r="5" spans="1:51" ht="28.5" customHeight="1" thickBot="1">
      <c r="A5" s="195" t="s">
        <v>2</v>
      </c>
      <c r="B5" s="195"/>
      <c r="C5" s="195"/>
      <c r="D5" s="195"/>
      <c r="E5" s="195"/>
      <c r="F5" s="195"/>
      <c r="G5" s="195"/>
      <c r="H5" s="195"/>
      <c r="I5" s="195"/>
    </row>
    <row r="6" spans="1:51" ht="28.5" customHeight="1" thickBot="1">
      <c r="A6" s="1" t="s">
        <v>3</v>
      </c>
      <c r="B6" s="13" t="s">
        <v>248</v>
      </c>
      <c r="C6" s="13"/>
      <c r="D6" s="196" t="s">
        <v>5</v>
      </c>
      <c r="E6" s="197"/>
      <c r="F6" s="13"/>
      <c r="G6" s="13"/>
      <c r="H6" s="13"/>
      <c r="I6" s="13"/>
    </row>
    <row r="7" spans="1:51" ht="28.5" customHeight="1" thickBot="1">
      <c r="A7" s="13" t="s">
        <v>80</v>
      </c>
      <c r="B7" s="13"/>
      <c r="C7" s="13"/>
      <c r="D7" s="3" t="s">
        <v>6</v>
      </c>
      <c r="E7" s="3" t="s">
        <v>7</v>
      </c>
      <c r="F7" s="13"/>
      <c r="G7" s="13"/>
      <c r="H7" s="13"/>
      <c r="I7" s="13"/>
    </row>
    <row r="8" spans="1:51" ht="28.5" customHeight="1" thickBot="1">
      <c r="A8" s="4" t="s">
        <v>253</v>
      </c>
      <c r="B8" s="1"/>
      <c r="C8" s="5"/>
      <c r="D8" s="6" t="s">
        <v>8</v>
      </c>
      <c r="E8" s="7"/>
      <c r="F8" s="5"/>
      <c r="G8" s="5"/>
      <c r="H8" s="5"/>
      <c r="I8" s="5"/>
    </row>
    <row r="9" spans="1:51" s="24" customFormat="1" ht="48" customHeight="1" thickBot="1">
      <c r="A9" s="220" t="s">
        <v>9</v>
      </c>
      <c r="B9" s="217" t="s">
        <v>9</v>
      </c>
      <c r="C9" s="261" t="s">
        <v>10</v>
      </c>
      <c r="D9" s="270"/>
      <c r="E9" s="270"/>
      <c r="F9" s="270"/>
      <c r="G9" s="270"/>
      <c r="H9" s="270"/>
      <c r="I9" s="270"/>
      <c r="J9" s="270"/>
      <c r="K9" s="262"/>
      <c r="M9" s="283" t="s">
        <v>11</v>
      </c>
      <c r="N9" s="284"/>
      <c r="O9" s="30"/>
      <c r="P9" s="211" t="s">
        <v>12</v>
      </c>
      <c r="Q9" s="212"/>
      <c r="R9" s="213"/>
      <c r="S9" s="252" t="s">
        <v>240</v>
      </c>
      <c r="T9" s="253"/>
      <c r="U9" s="254"/>
      <c r="W9" s="186" t="s">
        <v>13</v>
      </c>
      <c r="X9" s="187"/>
      <c r="Y9" s="186" t="s">
        <v>14</v>
      </c>
      <c r="Z9" s="187"/>
      <c r="AA9" s="186" t="s">
        <v>15</v>
      </c>
      <c r="AB9" s="187"/>
      <c r="AC9" s="31"/>
      <c r="AD9" s="186" t="s">
        <v>16</v>
      </c>
      <c r="AE9" s="187"/>
      <c r="AF9" s="30"/>
      <c r="AG9" s="211" t="s">
        <v>17</v>
      </c>
      <c r="AH9" s="212"/>
      <c r="AI9" s="213"/>
      <c r="AJ9" s="30"/>
      <c r="AK9" s="220" t="s">
        <v>18</v>
      </c>
      <c r="AL9" s="220"/>
      <c r="AM9" s="220"/>
      <c r="AN9" s="30"/>
      <c r="AO9" s="280" t="s">
        <v>19</v>
      </c>
      <c r="AP9" s="280"/>
      <c r="AQ9" s="30"/>
      <c r="AR9" s="281" t="s">
        <v>20</v>
      </c>
      <c r="AS9" s="282"/>
      <c r="AT9" s="30"/>
      <c r="AU9" s="281" t="s">
        <v>21</v>
      </c>
      <c r="AV9" s="282"/>
      <c r="AW9" s="30"/>
      <c r="AX9" s="221" t="s">
        <v>22</v>
      </c>
      <c r="AY9" s="222"/>
    </row>
    <row r="10" spans="1:51" s="24" customFormat="1" ht="24.75" customHeight="1" thickBot="1">
      <c r="A10" s="220"/>
      <c r="B10" s="218"/>
      <c r="C10" s="211" t="s">
        <v>23</v>
      </c>
      <c r="D10" s="212"/>
      <c r="E10" s="212"/>
      <c r="F10" s="212"/>
      <c r="G10" s="212"/>
      <c r="H10" s="213"/>
      <c r="I10" s="217" t="s">
        <v>24</v>
      </c>
      <c r="J10" s="217" t="s">
        <v>25</v>
      </c>
      <c r="K10" s="220" t="s">
        <v>26</v>
      </c>
      <c r="L10" s="32"/>
      <c r="M10" s="285"/>
      <c r="N10" s="286"/>
      <c r="O10" s="30"/>
      <c r="P10" s="231"/>
      <c r="Q10" s="232"/>
      <c r="R10" s="233"/>
      <c r="S10" s="255"/>
      <c r="T10" s="256"/>
      <c r="U10" s="257"/>
      <c r="W10" s="188"/>
      <c r="X10" s="189"/>
      <c r="Y10" s="188"/>
      <c r="Z10" s="189"/>
      <c r="AA10" s="188"/>
      <c r="AB10" s="189"/>
      <c r="AC10" s="31"/>
      <c r="AD10" s="227"/>
      <c r="AE10" s="228"/>
      <c r="AF10" s="30"/>
      <c r="AG10" s="231"/>
      <c r="AH10" s="232"/>
      <c r="AI10" s="233"/>
      <c r="AJ10" s="30"/>
      <c r="AK10" s="220"/>
      <c r="AL10" s="220"/>
      <c r="AM10" s="220"/>
      <c r="AN10" s="30"/>
      <c r="AO10" s="33" t="s">
        <v>6</v>
      </c>
      <c r="AP10" s="33" t="s">
        <v>7</v>
      </c>
      <c r="AQ10" s="30"/>
      <c r="AR10" s="33" t="s">
        <v>6</v>
      </c>
      <c r="AS10" s="33" t="s">
        <v>7</v>
      </c>
      <c r="AT10" s="30"/>
      <c r="AU10" s="221"/>
      <c r="AV10" s="222"/>
      <c r="AW10" s="30"/>
      <c r="AX10" s="276"/>
      <c r="AY10" s="277"/>
    </row>
    <row r="11" spans="1:51" s="24" customFormat="1" ht="27.75" customHeight="1" thickBot="1">
      <c r="A11" s="220"/>
      <c r="B11" s="218"/>
      <c r="C11" s="214"/>
      <c r="D11" s="215"/>
      <c r="E11" s="215"/>
      <c r="F11" s="215"/>
      <c r="G11" s="215"/>
      <c r="H11" s="216"/>
      <c r="I11" s="218"/>
      <c r="J11" s="218"/>
      <c r="K11" s="220"/>
      <c r="M11" s="285"/>
      <c r="N11" s="286"/>
      <c r="O11" s="30"/>
      <c r="P11" s="214"/>
      <c r="Q11" s="215"/>
      <c r="R11" s="216"/>
      <c r="S11" s="258"/>
      <c r="T11" s="259"/>
      <c r="U11" s="260"/>
      <c r="W11" s="190"/>
      <c r="X11" s="191"/>
      <c r="Y11" s="190"/>
      <c r="Z11" s="191"/>
      <c r="AA11" s="190"/>
      <c r="AB11" s="191"/>
      <c r="AC11" s="31"/>
      <c r="AD11" s="229"/>
      <c r="AE11" s="230"/>
      <c r="AF11" s="30"/>
      <c r="AG11" s="214"/>
      <c r="AH11" s="215"/>
      <c r="AI11" s="216"/>
      <c r="AJ11" s="30"/>
      <c r="AK11" s="220"/>
      <c r="AL11" s="220"/>
      <c r="AM11" s="220"/>
      <c r="AN11" s="30"/>
      <c r="AO11" s="33"/>
      <c r="AP11" s="34"/>
      <c r="AQ11" s="30"/>
      <c r="AR11" s="33" t="s">
        <v>8</v>
      </c>
      <c r="AS11" s="34"/>
      <c r="AT11" s="30"/>
      <c r="AU11" s="223"/>
      <c r="AV11" s="224"/>
      <c r="AX11" s="223"/>
      <c r="AY11" s="224"/>
    </row>
    <row r="12" spans="1:51" s="24" customFormat="1" ht="34.5" customHeight="1" thickBot="1">
      <c r="A12" s="220"/>
      <c r="B12" s="219"/>
      <c r="C12" s="58" t="s">
        <v>27</v>
      </c>
      <c r="D12" s="58" t="s">
        <v>28</v>
      </c>
      <c r="E12" s="58" t="s">
        <v>29</v>
      </c>
      <c r="F12" s="58" t="s">
        <v>30</v>
      </c>
      <c r="G12" s="58" t="s">
        <v>31</v>
      </c>
      <c r="H12" s="58" t="s">
        <v>32</v>
      </c>
      <c r="I12" s="219"/>
      <c r="J12" s="219"/>
      <c r="K12" s="220"/>
      <c r="M12" s="287"/>
      <c r="N12" s="288"/>
      <c r="O12" s="30"/>
      <c r="P12" s="58" t="s">
        <v>33</v>
      </c>
      <c r="Q12" s="58" t="s">
        <v>6</v>
      </c>
      <c r="R12" s="55" t="s">
        <v>7</v>
      </c>
      <c r="S12" s="58" t="s">
        <v>33</v>
      </c>
      <c r="T12" s="58" t="s">
        <v>6</v>
      </c>
      <c r="U12" s="55" t="s">
        <v>7</v>
      </c>
      <c r="W12" s="33" t="s">
        <v>6</v>
      </c>
      <c r="X12" s="33" t="s">
        <v>7</v>
      </c>
      <c r="Y12" s="33" t="s">
        <v>6</v>
      </c>
      <c r="Z12" s="33" t="s">
        <v>7</v>
      </c>
      <c r="AA12" s="33" t="s">
        <v>6</v>
      </c>
      <c r="AB12" s="33" t="s">
        <v>7</v>
      </c>
      <c r="AC12" s="35"/>
      <c r="AD12" s="58" t="s">
        <v>6</v>
      </c>
      <c r="AE12" s="58" t="s">
        <v>7</v>
      </c>
      <c r="AF12" s="30"/>
      <c r="AG12" s="58" t="s">
        <v>33</v>
      </c>
      <c r="AH12" s="58" t="s">
        <v>6</v>
      </c>
      <c r="AI12" s="55" t="s">
        <v>7</v>
      </c>
      <c r="AJ12" s="30"/>
      <c r="AK12" s="58" t="s">
        <v>33</v>
      </c>
      <c r="AL12" s="58" t="s">
        <v>6</v>
      </c>
      <c r="AM12" s="58" t="s">
        <v>7</v>
      </c>
      <c r="AN12" s="30"/>
      <c r="AO12" s="80"/>
      <c r="AP12" s="30" t="s">
        <v>36</v>
      </c>
      <c r="AQ12" s="30"/>
      <c r="AR12" s="80"/>
      <c r="AS12" s="30" t="s">
        <v>36</v>
      </c>
      <c r="AT12" s="30"/>
      <c r="AU12" s="30"/>
      <c r="AV12" s="30"/>
      <c r="AW12" s="30"/>
      <c r="AX12" s="274" t="s">
        <v>171</v>
      </c>
      <c r="AY12" s="275"/>
    </row>
    <row r="13" spans="1:51" s="24" customFormat="1" ht="160.5" customHeight="1" thickBot="1">
      <c r="A13" s="137" t="s">
        <v>172</v>
      </c>
      <c r="B13" s="56"/>
      <c r="C13" s="58"/>
      <c r="D13" s="38"/>
      <c r="E13" s="38"/>
      <c r="F13" s="38"/>
      <c r="G13" s="38"/>
      <c r="H13" s="34" t="s">
        <v>173</v>
      </c>
      <c r="I13" s="39"/>
      <c r="J13" s="33"/>
      <c r="K13" s="40"/>
      <c r="M13" s="261" t="s">
        <v>36</v>
      </c>
      <c r="N13" s="262"/>
      <c r="O13" s="30"/>
      <c r="P13" s="38"/>
      <c r="Q13" s="55" t="s">
        <v>36</v>
      </c>
      <c r="R13" s="55"/>
      <c r="S13" s="34"/>
      <c r="T13" s="33" t="s">
        <v>36</v>
      </c>
      <c r="U13" s="34"/>
      <c r="W13" s="33" t="s">
        <v>36</v>
      </c>
      <c r="X13" s="34"/>
      <c r="Y13" s="33" t="s">
        <v>36</v>
      </c>
      <c r="Z13" s="34"/>
      <c r="AA13" s="33" t="s">
        <v>36</v>
      </c>
      <c r="AB13" s="39"/>
      <c r="AC13" s="41"/>
      <c r="AD13" s="34"/>
      <c r="AE13" s="34"/>
      <c r="AF13" s="30"/>
      <c r="AG13" s="34"/>
      <c r="AH13" s="33"/>
      <c r="AI13" s="34"/>
      <c r="AJ13" s="30"/>
      <c r="AK13" s="34"/>
      <c r="AL13" s="34"/>
      <c r="AM13" s="34"/>
      <c r="AN13" s="30"/>
      <c r="AO13" s="80"/>
      <c r="AP13" s="30" t="s">
        <v>36</v>
      </c>
      <c r="AQ13" s="30"/>
      <c r="AR13" s="80"/>
      <c r="AS13" s="30" t="s">
        <v>36</v>
      </c>
      <c r="AT13" s="30"/>
      <c r="AU13" s="30"/>
      <c r="AV13" s="30"/>
      <c r="AW13" s="30"/>
      <c r="AX13" s="263" t="s">
        <v>174</v>
      </c>
      <c r="AY13" s="264"/>
    </row>
    <row r="14" spans="1:51" s="24" customFormat="1" ht="45.75" customHeight="1" thickBot="1">
      <c r="A14" s="138" t="s">
        <v>175</v>
      </c>
      <c r="B14" s="139" t="s">
        <v>8</v>
      </c>
      <c r="C14" s="136"/>
      <c r="D14" s="38"/>
      <c r="E14" s="38"/>
      <c r="F14" s="38"/>
      <c r="G14" s="38"/>
      <c r="H14" s="34"/>
      <c r="I14" s="39"/>
      <c r="J14" s="33" t="s">
        <v>36</v>
      </c>
      <c r="K14" s="40"/>
      <c r="M14" s="261" t="s">
        <v>36</v>
      </c>
      <c r="N14" s="262"/>
      <c r="O14" s="30"/>
      <c r="P14" s="73"/>
      <c r="Q14" s="55" t="s">
        <v>36</v>
      </c>
      <c r="R14" s="55"/>
      <c r="S14" s="34"/>
      <c r="T14" s="39" t="s">
        <v>36</v>
      </c>
      <c r="U14" s="39"/>
      <c r="W14" s="39" t="s">
        <v>36</v>
      </c>
      <c r="X14" s="34"/>
      <c r="Y14" s="39" t="s">
        <v>36</v>
      </c>
      <c r="Z14" s="34"/>
      <c r="AA14" s="39"/>
      <c r="AB14" s="34" t="s">
        <v>36</v>
      </c>
      <c r="AC14" s="41"/>
      <c r="AD14" s="34"/>
      <c r="AE14" s="34" t="s">
        <v>36</v>
      </c>
      <c r="AF14" s="30"/>
      <c r="AG14" s="34"/>
      <c r="AH14" s="34"/>
      <c r="AI14" s="34" t="s">
        <v>36</v>
      </c>
      <c r="AJ14" s="30"/>
      <c r="AK14" s="34"/>
      <c r="AL14" s="34"/>
      <c r="AM14" s="34" t="s">
        <v>36</v>
      </c>
      <c r="AN14" s="30"/>
      <c r="AO14" s="80"/>
      <c r="AP14" s="30" t="s">
        <v>36</v>
      </c>
      <c r="AQ14" s="30"/>
      <c r="AR14" s="80"/>
      <c r="AS14" s="30" t="s">
        <v>36</v>
      </c>
      <c r="AT14" s="30"/>
      <c r="AU14" s="30"/>
      <c r="AV14" s="30"/>
      <c r="AW14" s="30"/>
      <c r="AX14" s="263" t="s">
        <v>176</v>
      </c>
      <c r="AY14" s="264"/>
    </row>
    <row r="15" spans="1:51" s="24" customFormat="1" ht="75.75" thickBot="1">
      <c r="A15" s="140" t="s">
        <v>177</v>
      </c>
      <c r="B15" s="57"/>
      <c r="C15" s="38"/>
      <c r="D15" s="38"/>
      <c r="E15" s="38"/>
      <c r="F15" s="38"/>
      <c r="G15" s="38"/>
      <c r="H15" s="34" t="s">
        <v>173</v>
      </c>
      <c r="I15" s="34"/>
      <c r="J15" s="33"/>
      <c r="K15" s="39"/>
      <c r="M15" s="261" t="s">
        <v>36</v>
      </c>
      <c r="N15" s="262"/>
      <c r="O15" s="30"/>
      <c r="P15" s="73"/>
      <c r="Q15" s="72"/>
      <c r="R15" s="55" t="s">
        <v>36</v>
      </c>
      <c r="S15" s="34"/>
      <c r="T15" s="39" t="s">
        <v>36</v>
      </c>
      <c r="U15" s="34"/>
      <c r="W15" s="39" t="s">
        <v>36</v>
      </c>
      <c r="X15" s="34"/>
      <c r="Y15" s="39" t="s">
        <v>36</v>
      </c>
      <c r="Z15" s="34"/>
      <c r="AA15" s="34"/>
      <c r="AB15" s="39" t="s">
        <v>36</v>
      </c>
      <c r="AC15" s="41"/>
      <c r="AD15" s="34"/>
      <c r="AE15" s="34" t="s">
        <v>36</v>
      </c>
      <c r="AF15" s="30"/>
      <c r="AG15" s="34"/>
      <c r="AH15" s="34"/>
      <c r="AI15" s="34" t="s">
        <v>36</v>
      </c>
      <c r="AJ15" s="30"/>
      <c r="AK15" s="34"/>
      <c r="AL15" s="34"/>
      <c r="AM15" s="34" t="s">
        <v>36</v>
      </c>
      <c r="AN15" s="30"/>
      <c r="AO15" s="80"/>
      <c r="AP15" s="30" t="s">
        <v>36</v>
      </c>
      <c r="AQ15" s="30"/>
      <c r="AR15" s="80"/>
      <c r="AS15" s="30" t="s">
        <v>36</v>
      </c>
      <c r="AT15" s="30"/>
      <c r="AU15" s="30"/>
      <c r="AV15" s="30"/>
      <c r="AW15" s="30"/>
      <c r="AX15" s="340" t="s">
        <v>178</v>
      </c>
      <c r="AY15" s="341"/>
    </row>
    <row r="16" spans="1:51" s="24" customFormat="1" ht="75.75" thickBot="1">
      <c r="A16" s="141" t="s">
        <v>179</v>
      </c>
      <c r="B16" s="58"/>
      <c r="C16" s="38"/>
      <c r="D16" s="38"/>
      <c r="E16" s="38"/>
      <c r="F16" s="38"/>
      <c r="G16" s="38"/>
      <c r="H16" s="34" t="s">
        <v>173</v>
      </c>
      <c r="I16" s="34"/>
      <c r="J16" s="33"/>
      <c r="K16" s="40"/>
      <c r="M16" s="261" t="s">
        <v>36</v>
      </c>
      <c r="N16" s="262"/>
      <c r="O16" s="30"/>
      <c r="P16" s="73"/>
      <c r="Q16" s="72"/>
      <c r="R16" s="55" t="s">
        <v>36</v>
      </c>
      <c r="S16" s="34"/>
      <c r="T16" s="39" t="s">
        <v>36</v>
      </c>
      <c r="U16" s="34"/>
      <c r="W16" s="39" t="s">
        <v>36</v>
      </c>
      <c r="X16" s="34"/>
      <c r="Y16" s="39" t="s">
        <v>36</v>
      </c>
      <c r="Z16" s="34"/>
      <c r="AA16" s="34"/>
      <c r="AB16" s="39" t="s">
        <v>36</v>
      </c>
      <c r="AC16" s="41"/>
      <c r="AD16" s="34"/>
      <c r="AE16" s="34" t="s">
        <v>36</v>
      </c>
      <c r="AF16" s="30"/>
      <c r="AG16" s="34"/>
      <c r="AH16" s="34"/>
      <c r="AI16" s="34" t="s">
        <v>36</v>
      </c>
      <c r="AJ16" s="30"/>
      <c r="AK16" s="34"/>
      <c r="AL16" s="34"/>
      <c r="AM16" s="34" t="s">
        <v>36</v>
      </c>
      <c r="AN16" s="30"/>
      <c r="AO16" s="80"/>
      <c r="AP16" s="30" t="s">
        <v>36</v>
      </c>
      <c r="AQ16" s="30"/>
      <c r="AR16" s="80"/>
      <c r="AS16" s="30" t="s">
        <v>36</v>
      </c>
      <c r="AT16" s="30"/>
      <c r="AU16" s="30"/>
      <c r="AV16" s="30"/>
      <c r="AW16" s="30"/>
      <c r="AX16" s="340" t="s">
        <v>180</v>
      </c>
      <c r="AY16" s="341"/>
    </row>
    <row r="17" spans="1:51" s="24" customFormat="1" ht="35.25" customHeight="1" thickBot="1">
      <c r="A17" s="82" t="s">
        <v>181</v>
      </c>
      <c r="B17" s="58" t="s">
        <v>8</v>
      </c>
      <c r="C17" s="38"/>
      <c r="D17" s="38"/>
      <c r="E17" s="38"/>
      <c r="F17" s="38"/>
      <c r="G17" s="38"/>
      <c r="H17" s="34" t="s">
        <v>173</v>
      </c>
      <c r="I17" s="39"/>
      <c r="J17" s="33"/>
      <c r="K17" s="40"/>
      <c r="M17" s="261" t="s">
        <v>36</v>
      </c>
      <c r="N17" s="262"/>
      <c r="O17" s="30"/>
      <c r="P17" s="73"/>
      <c r="Q17" s="72"/>
      <c r="R17" s="55" t="s">
        <v>36</v>
      </c>
      <c r="S17" s="34"/>
      <c r="T17" s="39" t="s">
        <v>36</v>
      </c>
      <c r="U17" s="34"/>
      <c r="W17" s="39" t="s">
        <v>36</v>
      </c>
      <c r="X17" s="34"/>
      <c r="Y17" s="39" t="s">
        <v>36</v>
      </c>
      <c r="Z17" s="34"/>
      <c r="AA17" s="34"/>
      <c r="AB17" s="39" t="s">
        <v>36</v>
      </c>
      <c r="AC17" s="41"/>
      <c r="AD17" s="34"/>
      <c r="AE17" s="34" t="s">
        <v>36</v>
      </c>
      <c r="AF17" s="30"/>
      <c r="AG17" s="34"/>
      <c r="AH17" s="34"/>
      <c r="AI17" s="34" t="s">
        <v>36</v>
      </c>
      <c r="AJ17" s="30"/>
      <c r="AK17" s="34"/>
      <c r="AL17" s="34"/>
      <c r="AM17" s="34" t="s">
        <v>36</v>
      </c>
      <c r="AN17" s="30"/>
      <c r="AO17" s="80"/>
      <c r="AP17" s="30" t="s">
        <v>36</v>
      </c>
      <c r="AQ17" s="30"/>
      <c r="AR17" s="80"/>
      <c r="AS17" s="30" t="s">
        <v>36</v>
      </c>
      <c r="AT17" s="30"/>
      <c r="AU17" s="30"/>
      <c r="AV17" s="30"/>
      <c r="AW17" s="30"/>
      <c r="AX17" s="340" t="s">
        <v>182</v>
      </c>
      <c r="AY17" s="341"/>
    </row>
    <row r="18" spans="1:51" s="24" customFormat="1" ht="75.75" thickBot="1">
      <c r="A18" s="142" t="s">
        <v>183</v>
      </c>
      <c r="B18" s="58" t="s">
        <v>8</v>
      </c>
      <c r="C18" s="38"/>
      <c r="D18" s="38"/>
      <c r="E18" s="38"/>
      <c r="F18" s="38"/>
      <c r="G18" s="38"/>
      <c r="H18" s="34" t="s">
        <v>173</v>
      </c>
      <c r="I18" s="34"/>
      <c r="J18" s="33"/>
      <c r="K18" s="40"/>
      <c r="M18" s="261" t="s">
        <v>36</v>
      </c>
      <c r="N18" s="262"/>
      <c r="O18" s="30"/>
      <c r="P18" s="73"/>
      <c r="Q18" s="72"/>
      <c r="R18" s="55" t="s">
        <v>36</v>
      </c>
      <c r="S18" s="34"/>
      <c r="T18" s="39" t="s">
        <v>36</v>
      </c>
      <c r="U18" s="34"/>
      <c r="W18" s="39" t="s">
        <v>36</v>
      </c>
      <c r="X18" s="34"/>
      <c r="Y18" s="39" t="s">
        <v>36</v>
      </c>
      <c r="Z18" s="34"/>
      <c r="AA18" s="34"/>
      <c r="AB18" s="39" t="s">
        <v>36</v>
      </c>
      <c r="AC18" s="41"/>
      <c r="AD18" s="34"/>
      <c r="AE18" s="34" t="s">
        <v>36</v>
      </c>
      <c r="AF18" s="30"/>
      <c r="AG18" s="34"/>
      <c r="AH18" s="34"/>
      <c r="AI18" s="34" t="s">
        <v>36</v>
      </c>
      <c r="AJ18" s="30"/>
      <c r="AK18" s="34"/>
      <c r="AL18" s="34"/>
      <c r="AM18" s="34" t="s">
        <v>36</v>
      </c>
      <c r="AN18" s="30"/>
      <c r="AO18" s="80"/>
      <c r="AP18" s="30" t="s">
        <v>36</v>
      </c>
      <c r="AQ18" s="30"/>
      <c r="AR18" s="80"/>
      <c r="AS18" s="30" t="s">
        <v>36</v>
      </c>
      <c r="AT18" s="30"/>
      <c r="AU18" s="30"/>
      <c r="AV18" s="30"/>
      <c r="AW18" s="30"/>
      <c r="AX18" s="340" t="s">
        <v>184</v>
      </c>
      <c r="AY18" s="341"/>
    </row>
    <row r="19" spans="1:51" s="24" customFormat="1" ht="60.75" thickBot="1">
      <c r="A19" s="142" t="s">
        <v>185</v>
      </c>
      <c r="B19" s="58" t="s">
        <v>8</v>
      </c>
      <c r="C19" s="58"/>
      <c r="D19" s="58"/>
      <c r="E19" s="58"/>
      <c r="F19" s="58"/>
      <c r="G19" s="58"/>
      <c r="H19" s="34"/>
      <c r="I19" s="34"/>
      <c r="J19" s="33" t="s">
        <v>36</v>
      </c>
      <c r="K19" s="40"/>
      <c r="M19" s="342" t="s">
        <v>36</v>
      </c>
      <c r="N19" s="343"/>
      <c r="O19" s="30"/>
      <c r="P19" s="73"/>
      <c r="Q19" s="72"/>
      <c r="R19" s="55" t="s">
        <v>36</v>
      </c>
      <c r="S19" s="34"/>
      <c r="T19" s="39" t="s">
        <v>36</v>
      </c>
      <c r="U19" s="34"/>
      <c r="W19" s="39" t="s">
        <v>36</v>
      </c>
      <c r="X19" s="34"/>
      <c r="Y19" s="39" t="s">
        <v>36</v>
      </c>
      <c r="Z19" s="34"/>
      <c r="AA19" s="34"/>
      <c r="AB19" s="39" t="s">
        <v>36</v>
      </c>
      <c r="AC19" s="41"/>
      <c r="AD19" s="34"/>
      <c r="AE19" s="34" t="s">
        <v>36</v>
      </c>
      <c r="AF19" s="30"/>
      <c r="AG19" s="34"/>
      <c r="AH19" s="34"/>
      <c r="AI19" s="34" t="s">
        <v>36</v>
      </c>
      <c r="AJ19" s="30"/>
      <c r="AK19" s="34"/>
      <c r="AL19" s="34"/>
      <c r="AM19" s="34" t="s">
        <v>36</v>
      </c>
      <c r="AN19" s="30"/>
      <c r="AO19" s="80"/>
      <c r="AP19" s="30" t="s">
        <v>36</v>
      </c>
      <c r="AQ19" s="30"/>
      <c r="AR19" s="80"/>
      <c r="AS19" s="30" t="s">
        <v>36</v>
      </c>
      <c r="AT19" s="30"/>
      <c r="AU19" s="30"/>
      <c r="AV19" s="30"/>
      <c r="AW19" s="30"/>
      <c r="AX19" s="340" t="s">
        <v>186</v>
      </c>
      <c r="AY19" s="341"/>
    </row>
    <row r="20" spans="1:51" s="24" customFormat="1" ht="30.75" customHeight="1" thickBot="1">
      <c r="A20" s="141" t="s">
        <v>187</v>
      </c>
      <c r="B20" s="58" t="s">
        <v>8</v>
      </c>
      <c r="C20" s="38"/>
      <c r="D20" s="38"/>
      <c r="E20" s="38"/>
      <c r="F20" s="38"/>
      <c r="G20" s="38"/>
      <c r="H20" s="34"/>
      <c r="I20" s="34"/>
      <c r="J20" s="33" t="s">
        <v>36</v>
      </c>
      <c r="K20" s="40"/>
      <c r="M20" s="261" t="s">
        <v>36</v>
      </c>
      <c r="N20" s="262"/>
      <c r="O20" s="30"/>
      <c r="P20" s="73"/>
      <c r="Q20" s="72"/>
      <c r="R20" s="55" t="s">
        <v>36</v>
      </c>
      <c r="S20" s="34"/>
      <c r="T20" s="39" t="s">
        <v>36</v>
      </c>
      <c r="U20" s="34"/>
      <c r="W20" s="39" t="s">
        <v>36</v>
      </c>
      <c r="X20" s="34"/>
      <c r="Y20" s="39" t="s">
        <v>36</v>
      </c>
      <c r="Z20" s="34"/>
      <c r="AA20" s="34" t="s">
        <v>36</v>
      </c>
      <c r="AB20" s="39"/>
      <c r="AC20" s="41"/>
      <c r="AD20" s="34" t="s">
        <v>36</v>
      </c>
      <c r="AE20" s="34"/>
      <c r="AF20" s="30"/>
      <c r="AG20" s="34"/>
      <c r="AH20" s="34"/>
      <c r="AI20" s="34" t="s">
        <v>8</v>
      </c>
      <c r="AJ20" s="30"/>
      <c r="AK20" s="34"/>
      <c r="AL20" s="34"/>
      <c r="AM20" s="34"/>
      <c r="AN20" s="30"/>
      <c r="AO20" s="80"/>
      <c r="AP20" s="30"/>
      <c r="AQ20" s="30"/>
      <c r="AR20" s="80"/>
      <c r="AS20" s="30"/>
      <c r="AT20" s="30"/>
      <c r="AU20" s="30"/>
      <c r="AV20" s="30"/>
      <c r="AW20" s="30"/>
      <c r="AX20" s="340" t="s">
        <v>188</v>
      </c>
      <c r="AY20" s="341"/>
    </row>
    <row r="21" spans="1:51" s="24" customFormat="1" ht="66" customHeight="1" thickBot="1">
      <c r="A21" s="82" t="s">
        <v>189</v>
      </c>
      <c r="B21" s="58" t="s">
        <v>8</v>
      </c>
      <c r="C21" s="38"/>
      <c r="D21" s="38"/>
      <c r="E21" s="38"/>
      <c r="F21" s="38"/>
      <c r="G21" s="38"/>
      <c r="H21" s="34"/>
      <c r="I21" s="34"/>
      <c r="J21" s="33" t="s">
        <v>36</v>
      </c>
      <c r="K21" s="40"/>
      <c r="M21" s="261" t="s">
        <v>36</v>
      </c>
      <c r="N21" s="262"/>
      <c r="O21" s="30"/>
      <c r="P21" s="73"/>
      <c r="Q21" s="72"/>
      <c r="R21" s="55" t="s">
        <v>36</v>
      </c>
      <c r="S21" s="34"/>
      <c r="T21" s="39" t="s">
        <v>36</v>
      </c>
      <c r="U21" s="34"/>
      <c r="W21" s="39" t="s">
        <v>36</v>
      </c>
      <c r="X21" s="34"/>
      <c r="Y21" s="39" t="s">
        <v>36</v>
      </c>
      <c r="Z21" s="34"/>
      <c r="AA21" s="34" t="s">
        <v>36</v>
      </c>
      <c r="AB21" s="39"/>
      <c r="AC21" s="41"/>
      <c r="AD21" s="34" t="s">
        <v>36</v>
      </c>
      <c r="AE21" s="34"/>
      <c r="AF21" s="30"/>
      <c r="AG21" s="34"/>
      <c r="AH21" s="34"/>
      <c r="AI21" s="34" t="s">
        <v>8</v>
      </c>
      <c r="AJ21" s="30"/>
      <c r="AK21" s="34"/>
      <c r="AL21" s="34"/>
      <c r="AM21" s="34"/>
      <c r="AN21" s="30"/>
      <c r="AO21" s="80"/>
      <c r="AP21" s="30"/>
      <c r="AQ21" s="30"/>
      <c r="AR21" s="80"/>
      <c r="AS21" s="30"/>
      <c r="AT21" s="30"/>
      <c r="AU21" s="30"/>
      <c r="AV21" s="30"/>
      <c r="AW21" s="30"/>
      <c r="AX21" s="340" t="s">
        <v>190</v>
      </c>
      <c r="AY21" s="341"/>
    </row>
    <row r="22" spans="1:51" s="24" customFormat="1" ht="41.25" customHeight="1" thickBot="1">
      <c r="A22" s="82" t="s">
        <v>191</v>
      </c>
      <c r="B22" s="58" t="s">
        <v>8</v>
      </c>
      <c r="C22" s="38"/>
      <c r="D22" s="38"/>
      <c r="E22" s="38"/>
      <c r="F22" s="38"/>
      <c r="G22" s="38"/>
      <c r="H22" s="34"/>
      <c r="I22" s="34"/>
      <c r="J22" s="33" t="s">
        <v>36</v>
      </c>
      <c r="K22" s="40"/>
      <c r="M22" s="261" t="s">
        <v>36</v>
      </c>
      <c r="N22" s="262"/>
      <c r="O22" s="30"/>
      <c r="P22" s="73"/>
      <c r="Q22" s="72"/>
      <c r="R22" s="55" t="s">
        <v>36</v>
      </c>
      <c r="S22" s="34"/>
      <c r="T22" s="39" t="s">
        <v>36</v>
      </c>
      <c r="U22" s="34"/>
      <c r="W22" s="39" t="s">
        <v>36</v>
      </c>
      <c r="X22" s="34"/>
      <c r="Y22" s="39" t="s">
        <v>36</v>
      </c>
      <c r="Z22" s="34"/>
      <c r="AA22" s="34"/>
      <c r="AB22" s="39"/>
      <c r="AC22" s="41"/>
      <c r="AD22" s="34" t="s">
        <v>36</v>
      </c>
      <c r="AE22" s="34"/>
      <c r="AF22" s="30"/>
      <c r="AG22" s="34"/>
      <c r="AH22" s="34"/>
      <c r="AI22" s="34" t="s">
        <v>8</v>
      </c>
      <c r="AJ22" s="30"/>
      <c r="AK22" s="34"/>
      <c r="AL22" s="34"/>
      <c r="AM22" s="34"/>
      <c r="AN22" s="30"/>
      <c r="AO22" s="80"/>
      <c r="AP22" s="30"/>
      <c r="AQ22" s="30"/>
      <c r="AR22" s="80"/>
      <c r="AS22" s="30"/>
      <c r="AT22" s="30"/>
      <c r="AU22" s="30"/>
      <c r="AV22" s="30"/>
      <c r="AW22" s="30"/>
      <c r="AX22" s="340" t="s">
        <v>192</v>
      </c>
      <c r="AY22" s="341"/>
    </row>
    <row r="23" spans="1:51" s="24" customFormat="1" ht="57.75" customHeight="1" thickBot="1">
      <c r="A23" s="82" t="s">
        <v>193</v>
      </c>
      <c r="B23" s="58" t="s">
        <v>8</v>
      </c>
      <c r="C23" s="38"/>
      <c r="D23" s="38"/>
      <c r="E23" s="38"/>
      <c r="F23" s="38"/>
      <c r="G23" s="58"/>
      <c r="H23" s="34"/>
      <c r="I23" s="34"/>
      <c r="J23" s="33" t="s">
        <v>36</v>
      </c>
      <c r="K23" s="40"/>
      <c r="M23" s="261" t="s">
        <v>36</v>
      </c>
      <c r="N23" s="262"/>
      <c r="O23" s="30"/>
      <c r="P23" s="73"/>
      <c r="Q23" s="72"/>
      <c r="R23" s="55" t="s">
        <v>36</v>
      </c>
      <c r="S23" s="34"/>
      <c r="T23" s="39" t="s">
        <v>36</v>
      </c>
      <c r="U23" s="39"/>
      <c r="W23" s="39" t="s">
        <v>36</v>
      </c>
      <c r="X23" s="34"/>
      <c r="Y23" s="39" t="s">
        <v>36</v>
      </c>
      <c r="Z23" s="34"/>
      <c r="AA23" s="34"/>
      <c r="AB23" s="39" t="s">
        <v>36</v>
      </c>
      <c r="AC23" s="41"/>
      <c r="AD23" s="34"/>
      <c r="AE23" s="34" t="s">
        <v>36</v>
      </c>
      <c r="AF23" s="30"/>
      <c r="AG23" s="34"/>
      <c r="AH23" s="34"/>
      <c r="AI23" s="34" t="s">
        <v>8</v>
      </c>
      <c r="AJ23" s="30"/>
      <c r="AK23" s="34"/>
      <c r="AL23" s="34"/>
      <c r="AM23" s="34" t="s">
        <v>36</v>
      </c>
      <c r="AN23" s="30"/>
      <c r="AO23" s="80"/>
      <c r="AP23" s="30" t="s">
        <v>36</v>
      </c>
      <c r="AQ23" s="30"/>
      <c r="AR23" s="80"/>
      <c r="AS23" s="30" t="s">
        <v>36</v>
      </c>
      <c r="AT23" s="30"/>
      <c r="AU23" s="30"/>
      <c r="AV23" s="30"/>
      <c r="AW23" s="30"/>
      <c r="AX23" s="340" t="s">
        <v>194</v>
      </c>
      <c r="AY23" s="341"/>
    </row>
    <row r="24" spans="1:51" s="24" customFormat="1" ht="120.75" thickBot="1">
      <c r="A24" s="143" t="s">
        <v>195</v>
      </c>
      <c r="B24" s="58" t="s">
        <v>8</v>
      </c>
      <c r="C24" s="38"/>
      <c r="D24" s="38"/>
      <c r="E24" s="38"/>
      <c r="F24" s="38"/>
      <c r="G24" s="58"/>
      <c r="H24" s="34"/>
      <c r="I24" s="34"/>
      <c r="J24" s="33" t="s">
        <v>36</v>
      </c>
      <c r="K24" s="40"/>
      <c r="M24" s="261" t="s">
        <v>36</v>
      </c>
      <c r="N24" s="262"/>
      <c r="O24" s="30"/>
      <c r="P24" s="73"/>
      <c r="Q24" s="55" t="s">
        <v>36</v>
      </c>
      <c r="R24" s="72"/>
      <c r="S24" s="34"/>
      <c r="T24" s="39" t="s">
        <v>36</v>
      </c>
      <c r="U24" s="34"/>
      <c r="W24" s="39" t="s">
        <v>36</v>
      </c>
      <c r="X24" s="34"/>
      <c r="Y24" s="39" t="s">
        <v>36</v>
      </c>
      <c r="Z24" s="34"/>
      <c r="AA24" s="33" t="s">
        <v>36</v>
      </c>
      <c r="AB24" s="34"/>
      <c r="AC24" s="41"/>
      <c r="AD24" s="34"/>
      <c r="AE24" s="34" t="s">
        <v>36</v>
      </c>
      <c r="AF24" s="30"/>
      <c r="AG24" s="34"/>
      <c r="AH24" s="34"/>
      <c r="AI24" s="34" t="s">
        <v>8</v>
      </c>
      <c r="AJ24" s="30"/>
      <c r="AK24" s="34"/>
      <c r="AL24" s="34"/>
      <c r="AM24" s="34" t="s">
        <v>36</v>
      </c>
      <c r="AN24" s="30"/>
      <c r="AO24" s="80"/>
      <c r="AP24" s="30" t="s">
        <v>36</v>
      </c>
      <c r="AQ24" s="30"/>
      <c r="AR24" s="80"/>
      <c r="AS24" s="30" t="s">
        <v>36</v>
      </c>
      <c r="AT24" s="30"/>
      <c r="AU24" s="30"/>
      <c r="AV24" s="30"/>
      <c r="AW24" s="30"/>
      <c r="AX24" s="340" t="s">
        <v>196</v>
      </c>
      <c r="AY24" s="341"/>
    </row>
    <row r="25" spans="1:51" s="24" customFormat="1" ht="27" customHeight="1" thickBot="1">
      <c r="A25" s="82" t="s">
        <v>197</v>
      </c>
      <c r="B25" s="58" t="s">
        <v>8</v>
      </c>
      <c r="C25" s="58"/>
      <c r="D25" s="38"/>
      <c r="E25" s="38"/>
      <c r="F25" s="38"/>
      <c r="G25" s="38"/>
      <c r="H25" s="34"/>
      <c r="I25" s="34"/>
      <c r="J25" s="33" t="s">
        <v>36</v>
      </c>
      <c r="K25" s="40"/>
      <c r="M25" s="261" t="s">
        <v>36</v>
      </c>
      <c r="N25" s="262"/>
      <c r="O25" s="30"/>
      <c r="P25" s="73"/>
      <c r="Q25" s="72"/>
      <c r="R25" s="55" t="s">
        <v>36</v>
      </c>
      <c r="S25" s="34"/>
      <c r="T25" s="34"/>
      <c r="U25" s="39" t="s">
        <v>36</v>
      </c>
      <c r="W25" s="39" t="s">
        <v>36</v>
      </c>
      <c r="X25" s="34"/>
      <c r="Y25" s="39" t="s">
        <v>36</v>
      </c>
      <c r="Z25" s="34"/>
      <c r="AA25" s="34"/>
      <c r="AB25" s="39" t="s">
        <v>36</v>
      </c>
      <c r="AC25" s="41"/>
      <c r="AD25" s="34"/>
      <c r="AE25" s="34" t="s">
        <v>36</v>
      </c>
      <c r="AF25" s="30"/>
      <c r="AG25" s="34"/>
      <c r="AH25" s="34"/>
      <c r="AI25" s="34" t="s">
        <v>8</v>
      </c>
      <c r="AJ25" s="30"/>
      <c r="AK25" s="34"/>
      <c r="AL25" s="34"/>
      <c r="AM25" s="34" t="s">
        <v>36</v>
      </c>
      <c r="AN25" s="30"/>
      <c r="AO25" s="80"/>
      <c r="AP25" s="30" t="s">
        <v>36</v>
      </c>
      <c r="AQ25" s="30"/>
      <c r="AR25" s="80"/>
      <c r="AS25" s="30" t="s">
        <v>36</v>
      </c>
      <c r="AT25" s="30"/>
      <c r="AU25" s="30"/>
      <c r="AV25" s="30"/>
      <c r="AW25" s="30"/>
      <c r="AX25" s="344" t="s">
        <v>198</v>
      </c>
      <c r="AY25" s="345"/>
    </row>
    <row r="26" spans="1:51" s="24" customFormat="1" ht="120.75" customHeight="1" thickBot="1">
      <c r="A26" s="38" t="s">
        <v>199</v>
      </c>
      <c r="B26" s="58" t="s">
        <v>8</v>
      </c>
      <c r="C26" s="58"/>
      <c r="D26" s="38"/>
      <c r="E26" s="38"/>
      <c r="F26" s="38"/>
      <c r="G26" s="38"/>
      <c r="H26" s="34"/>
      <c r="I26" s="34"/>
      <c r="J26" s="33" t="s">
        <v>36</v>
      </c>
      <c r="K26" s="40"/>
      <c r="M26" s="261" t="s">
        <v>36</v>
      </c>
      <c r="N26" s="262"/>
      <c r="O26" s="30"/>
      <c r="P26" s="73"/>
      <c r="Q26" s="72"/>
      <c r="R26" s="55" t="s">
        <v>36</v>
      </c>
      <c r="S26" s="34"/>
      <c r="T26" s="39" t="s">
        <v>36</v>
      </c>
      <c r="U26" s="34"/>
      <c r="W26" s="39" t="s">
        <v>36</v>
      </c>
      <c r="X26" s="34"/>
      <c r="Y26" s="39" t="s">
        <v>36</v>
      </c>
      <c r="Z26" s="34"/>
      <c r="AA26" s="39"/>
      <c r="AB26" s="39" t="s">
        <v>36</v>
      </c>
      <c r="AC26" s="41"/>
      <c r="AD26" s="34"/>
      <c r="AE26" s="34" t="s">
        <v>36</v>
      </c>
      <c r="AF26" s="30"/>
      <c r="AG26" s="34"/>
      <c r="AH26" s="34"/>
      <c r="AI26" s="34" t="s">
        <v>8</v>
      </c>
      <c r="AJ26" s="30"/>
      <c r="AK26" s="34"/>
      <c r="AL26" s="34"/>
      <c r="AM26" s="34" t="s">
        <v>36</v>
      </c>
      <c r="AN26" s="30"/>
      <c r="AO26" s="80"/>
      <c r="AP26" s="30" t="s">
        <v>36</v>
      </c>
      <c r="AQ26" s="30"/>
      <c r="AR26" s="80"/>
      <c r="AS26" s="30" t="s">
        <v>36</v>
      </c>
      <c r="AT26" s="30"/>
      <c r="AU26" s="30"/>
      <c r="AV26" s="30"/>
      <c r="AW26" s="30"/>
      <c r="AX26" s="274" t="s">
        <v>200</v>
      </c>
      <c r="AY26" s="275"/>
    </row>
    <row r="27" spans="1:51" s="24" customFormat="1" ht="129.75" customHeight="1" thickBot="1">
      <c r="A27" s="82" t="s">
        <v>201</v>
      </c>
      <c r="B27" s="58" t="s">
        <v>8</v>
      </c>
      <c r="C27" s="58"/>
      <c r="D27" s="38"/>
      <c r="E27" s="38"/>
      <c r="F27" s="38"/>
      <c r="G27" s="38"/>
      <c r="H27" s="34"/>
      <c r="I27" s="34"/>
      <c r="J27" s="33" t="s">
        <v>36</v>
      </c>
      <c r="K27" s="40"/>
      <c r="M27" s="261" t="s">
        <v>36</v>
      </c>
      <c r="N27" s="262"/>
      <c r="O27" s="30"/>
      <c r="P27" s="73"/>
      <c r="Q27" s="55" t="s">
        <v>36</v>
      </c>
      <c r="R27" s="72"/>
      <c r="S27" s="34"/>
      <c r="T27" s="39" t="s">
        <v>36</v>
      </c>
      <c r="U27" s="34"/>
      <c r="W27" s="39" t="s">
        <v>36</v>
      </c>
      <c r="X27" s="34"/>
      <c r="Y27" s="39" t="s">
        <v>36</v>
      </c>
      <c r="Z27" s="34"/>
      <c r="AA27" s="39" t="s">
        <v>36</v>
      </c>
      <c r="AB27" s="34"/>
      <c r="AC27" s="41"/>
      <c r="AD27" s="34" t="s">
        <v>36</v>
      </c>
      <c r="AE27" s="34"/>
      <c r="AF27" s="30"/>
      <c r="AG27" s="34"/>
      <c r="AH27" s="34"/>
      <c r="AI27" s="34" t="s">
        <v>8</v>
      </c>
      <c r="AJ27" s="30"/>
      <c r="AK27" s="34"/>
      <c r="AL27" s="34"/>
      <c r="AM27" s="34" t="s">
        <v>8</v>
      </c>
      <c r="AN27" s="30"/>
      <c r="AO27" s="80"/>
      <c r="AP27" s="30"/>
      <c r="AQ27" s="30"/>
      <c r="AR27" s="80"/>
      <c r="AS27" s="30"/>
      <c r="AT27" s="30"/>
      <c r="AU27" s="30"/>
      <c r="AV27" s="30"/>
      <c r="AW27" s="30"/>
      <c r="AX27" s="274" t="s">
        <v>202</v>
      </c>
      <c r="AY27" s="275"/>
    </row>
    <row r="28" spans="1:51" s="24" customFormat="1" ht="195.75" thickBot="1">
      <c r="A28" s="82" t="s">
        <v>203</v>
      </c>
      <c r="B28" s="58" t="s">
        <v>8</v>
      </c>
      <c r="C28" s="58"/>
      <c r="D28" s="38"/>
      <c r="E28" s="38"/>
      <c r="F28" s="38"/>
      <c r="G28" s="38"/>
      <c r="H28" s="34"/>
      <c r="I28" s="34"/>
      <c r="J28" s="33" t="s">
        <v>36</v>
      </c>
      <c r="K28" s="40"/>
      <c r="M28" s="261" t="s">
        <v>36</v>
      </c>
      <c r="N28" s="262"/>
      <c r="O28" s="30"/>
      <c r="P28" s="73"/>
      <c r="Q28" s="55" t="s">
        <v>36</v>
      </c>
      <c r="R28" s="72"/>
      <c r="S28" s="34"/>
      <c r="T28" s="39" t="s">
        <v>36</v>
      </c>
      <c r="U28" s="34"/>
      <c r="W28" s="39" t="s">
        <v>36</v>
      </c>
      <c r="X28" s="34"/>
      <c r="Y28" s="39" t="s">
        <v>36</v>
      </c>
      <c r="Z28" s="34"/>
      <c r="AA28" s="39" t="s">
        <v>36</v>
      </c>
      <c r="AB28" s="34"/>
      <c r="AC28" s="41"/>
      <c r="AD28" s="34"/>
      <c r="AE28" s="34" t="s">
        <v>36</v>
      </c>
      <c r="AF28" s="30"/>
      <c r="AG28" s="34"/>
      <c r="AH28" s="34"/>
      <c r="AI28" s="34" t="s">
        <v>8</v>
      </c>
      <c r="AJ28" s="30"/>
      <c r="AK28" s="34"/>
      <c r="AL28" s="34"/>
      <c r="AM28" s="34" t="s">
        <v>8</v>
      </c>
      <c r="AN28" s="30"/>
      <c r="AO28" s="80"/>
      <c r="AP28" s="30" t="s">
        <v>36</v>
      </c>
      <c r="AQ28" s="30"/>
      <c r="AR28" s="80"/>
      <c r="AS28" s="30" t="s">
        <v>36</v>
      </c>
      <c r="AT28" s="30"/>
      <c r="AU28" s="30"/>
      <c r="AV28" s="30"/>
      <c r="AW28" s="30"/>
      <c r="AX28" s="340" t="s">
        <v>196</v>
      </c>
      <c r="AY28" s="341"/>
    </row>
    <row r="29" spans="1:51" s="24" customFormat="1" ht="41.25" customHeight="1" thickBot="1">
      <c r="A29" s="82" t="s">
        <v>204</v>
      </c>
      <c r="B29" s="58" t="s">
        <v>8</v>
      </c>
      <c r="C29" s="38"/>
      <c r="D29" s="38"/>
      <c r="E29" s="58"/>
      <c r="F29" s="38"/>
      <c r="G29" s="38"/>
      <c r="H29" s="34"/>
      <c r="I29" s="34"/>
      <c r="J29" s="33" t="s">
        <v>36</v>
      </c>
      <c r="K29" s="40"/>
      <c r="M29" s="261" t="s">
        <v>36</v>
      </c>
      <c r="N29" s="262"/>
      <c r="O29" s="30"/>
      <c r="P29" s="73"/>
      <c r="Q29" s="72"/>
      <c r="R29" s="55" t="s">
        <v>36</v>
      </c>
      <c r="S29" s="34"/>
      <c r="T29" s="39" t="s">
        <v>36</v>
      </c>
      <c r="U29" s="34"/>
      <c r="W29" s="39" t="s">
        <v>36</v>
      </c>
      <c r="X29" s="34"/>
      <c r="Y29" s="39" t="s">
        <v>36</v>
      </c>
      <c r="Z29" s="34"/>
      <c r="AA29" s="34"/>
      <c r="AB29" s="39" t="s">
        <v>36</v>
      </c>
      <c r="AC29" s="41"/>
      <c r="AD29" s="34"/>
      <c r="AE29" s="34"/>
      <c r="AF29" s="30"/>
      <c r="AG29" s="34"/>
      <c r="AH29" s="34"/>
      <c r="AI29" s="34" t="s">
        <v>8</v>
      </c>
      <c r="AJ29" s="30"/>
      <c r="AK29" s="34"/>
      <c r="AL29" s="34"/>
      <c r="AM29" s="34" t="s">
        <v>8</v>
      </c>
      <c r="AN29" s="30"/>
      <c r="AO29" s="80"/>
      <c r="AP29" s="30"/>
      <c r="AQ29" s="30"/>
      <c r="AR29" s="80"/>
      <c r="AS29" s="30"/>
      <c r="AT29" s="30"/>
      <c r="AU29" s="30"/>
      <c r="AV29" s="30"/>
      <c r="AW29" s="30"/>
      <c r="AX29" s="340" t="s">
        <v>205</v>
      </c>
      <c r="AY29" s="341"/>
    </row>
    <row r="30" spans="1:51" s="24" customFormat="1" ht="43.5" customHeight="1" thickBot="1">
      <c r="A30" s="92" t="s">
        <v>206</v>
      </c>
      <c r="B30" s="58" t="s">
        <v>8</v>
      </c>
      <c r="C30" s="38"/>
      <c r="D30" s="38"/>
      <c r="E30" s="58"/>
      <c r="F30" s="38"/>
      <c r="G30" s="38"/>
      <c r="H30" s="34"/>
      <c r="I30" s="34"/>
      <c r="J30" s="33" t="s">
        <v>36</v>
      </c>
      <c r="K30" s="40"/>
      <c r="M30" s="261" t="s">
        <v>36</v>
      </c>
      <c r="N30" s="262"/>
      <c r="O30" s="30"/>
      <c r="P30" s="73"/>
      <c r="Q30" s="72"/>
      <c r="R30" s="55" t="s">
        <v>36</v>
      </c>
      <c r="S30" s="34"/>
      <c r="T30" s="39" t="s">
        <v>36</v>
      </c>
      <c r="U30" s="34"/>
      <c r="W30" s="39" t="s">
        <v>36</v>
      </c>
      <c r="X30" s="34"/>
      <c r="Y30" s="39" t="s">
        <v>36</v>
      </c>
      <c r="Z30" s="34"/>
      <c r="AA30" s="34"/>
      <c r="AB30" s="39" t="s">
        <v>36</v>
      </c>
      <c r="AC30" s="41"/>
      <c r="AD30" s="34"/>
      <c r="AE30" s="34"/>
      <c r="AF30" s="30"/>
      <c r="AG30" s="34"/>
      <c r="AH30" s="34"/>
      <c r="AI30" s="34" t="s">
        <v>8</v>
      </c>
      <c r="AJ30" s="30"/>
      <c r="AK30" s="34"/>
      <c r="AL30" s="34"/>
      <c r="AM30" s="34"/>
      <c r="AN30" s="30"/>
      <c r="AO30" s="80"/>
      <c r="AP30" s="30"/>
      <c r="AQ30" s="30"/>
      <c r="AR30" s="80"/>
      <c r="AS30" s="30"/>
      <c r="AT30" s="30"/>
      <c r="AU30" s="30"/>
      <c r="AV30" s="30"/>
      <c r="AW30" s="30"/>
      <c r="AX30" s="340" t="s">
        <v>207</v>
      </c>
      <c r="AY30" s="341"/>
    </row>
    <row r="31" spans="1:51" s="24" customFormat="1" ht="30" customHeight="1" thickBot="1">
      <c r="A31" s="141" t="s">
        <v>208</v>
      </c>
      <c r="B31" s="58" t="s">
        <v>8</v>
      </c>
      <c r="C31" s="38"/>
      <c r="D31" s="38"/>
      <c r="E31" s="58"/>
      <c r="F31" s="38"/>
      <c r="G31" s="38"/>
      <c r="H31" s="34"/>
      <c r="I31" s="34"/>
      <c r="J31" s="33" t="s">
        <v>36</v>
      </c>
      <c r="K31" s="40"/>
      <c r="M31" s="261" t="s">
        <v>36</v>
      </c>
      <c r="N31" s="262"/>
      <c r="O31" s="30"/>
      <c r="P31" s="73"/>
      <c r="Q31" s="72"/>
      <c r="R31" s="55" t="s">
        <v>36</v>
      </c>
      <c r="S31" s="34"/>
      <c r="T31" s="39" t="s">
        <v>36</v>
      </c>
      <c r="U31" s="34"/>
      <c r="W31" s="39" t="s">
        <v>36</v>
      </c>
      <c r="X31" s="34"/>
      <c r="Y31" s="39" t="s">
        <v>36</v>
      </c>
      <c r="Z31" s="34"/>
      <c r="AA31" s="34"/>
      <c r="AB31" s="39" t="s">
        <v>36</v>
      </c>
      <c r="AC31" s="41"/>
      <c r="AD31" s="34"/>
      <c r="AE31" s="34"/>
      <c r="AF31" s="30"/>
      <c r="AG31" s="34"/>
      <c r="AH31" s="34"/>
      <c r="AI31" s="34" t="s">
        <v>8</v>
      </c>
      <c r="AJ31" s="30"/>
      <c r="AK31" s="34"/>
      <c r="AL31" s="34"/>
      <c r="AM31" s="34" t="s">
        <v>8</v>
      </c>
      <c r="AN31" s="30"/>
      <c r="AO31" s="80"/>
      <c r="AP31" s="30"/>
      <c r="AQ31" s="30"/>
      <c r="AR31" s="80"/>
      <c r="AS31" s="30"/>
      <c r="AT31" s="30"/>
      <c r="AU31" s="30"/>
      <c r="AV31" s="30"/>
      <c r="AW31" s="30"/>
      <c r="AX31" s="340" t="s">
        <v>209</v>
      </c>
      <c r="AY31" s="341"/>
    </row>
    <row r="32" spans="1:51" s="24" customFormat="1" ht="24" customHeight="1" thickBot="1">
      <c r="A32" s="141" t="s">
        <v>210</v>
      </c>
      <c r="B32" s="58" t="s">
        <v>8</v>
      </c>
      <c r="C32" s="38"/>
      <c r="D32" s="38"/>
      <c r="E32" s="38"/>
      <c r="F32" s="38"/>
      <c r="G32" s="38"/>
      <c r="H32" s="34"/>
      <c r="I32" s="34"/>
      <c r="J32" s="33" t="s">
        <v>36</v>
      </c>
      <c r="K32" s="39"/>
      <c r="M32" s="261" t="s">
        <v>36</v>
      </c>
      <c r="N32" s="262"/>
      <c r="O32" s="30"/>
      <c r="P32" s="73"/>
      <c r="Q32" s="72"/>
      <c r="R32" s="55" t="s">
        <v>36</v>
      </c>
      <c r="S32" s="34"/>
      <c r="T32" s="39" t="s">
        <v>36</v>
      </c>
      <c r="U32" s="34"/>
      <c r="W32" s="39" t="s">
        <v>36</v>
      </c>
      <c r="X32" s="34"/>
      <c r="Y32" s="39" t="s">
        <v>36</v>
      </c>
      <c r="Z32" s="34"/>
      <c r="AA32" s="34"/>
      <c r="AB32" s="39" t="s">
        <v>36</v>
      </c>
      <c r="AC32" s="41"/>
      <c r="AD32" s="34"/>
      <c r="AE32" s="34"/>
      <c r="AF32" s="30"/>
      <c r="AG32" s="34"/>
      <c r="AH32" s="34"/>
      <c r="AI32" s="34" t="s">
        <v>8</v>
      </c>
      <c r="AJ32" s="30"/>
      <c r="AK32" s="34"/>
      <c r="AL32" s="34"/>
      <c r="AM32" s="34" t="s">
        <v>8</v>
      </c>
      <c r="AN32" s="30"/>
      <c r="AO32" s="80"/>
      <c r="AP32" s="30"/>
      <c r="AQ32" s="30"/>
      <c r="AR32" s="80"/>
      <c r="AS32" s="30"/>
      <c r="AT32" s="30"/>
      <c r="AU32" s="30"/>
      <c r="AV32" s="30"/>
      <c r="AW32" s="30"/>
      <c r="AX32" s="340" t="s">
        <v>205</v>
      </c>
      <c r="AY32" s="341"/>
    </row>
    <row r="33" spans="1:51" s="24" customFormat="1" ht="34.5" customHeight="1" thickBot="1">
      <c r="A33" s="82" t="s">
        <v>211</v>
      </c>
      <c r="B33" s="58" t="s">
        <v>8</v>
      </c>
      <c r="C33" s="38"/>
      <c r="D33" s="38"/>
      <c r="E33" s="38"/>
      <c r="F33" s="38"/>
      <c r="G33" s="38"/>
      <c r="H33" s="34"/>
      <c r="I33" s="34"/>
      <c r="J33" s="33" t="s">
        <v>36</v>
      </c>
      <c r="K33" s="39"/>
      <c r="M33" s="261" t="s">
        <v>36</v>
      </c>
      <c r="N33" s="262"/>
      <c r="O33" s="30"/>
      <c r="P33" s="73"/>
      <c r="Q33" s="72"/>
      <c r="R33" s="55" t="s">
        <v>36</v>
      </c>
      <c r="S33" s="34"/>
      <c r="T33" s="39" t="s">
        <v>36</v>
      </c>
      <c r="U33" s="34"/>
      <c r="W33" s="39" t="s">
        <v>36</v>
      </c>
      <c r="X33" s="34"/>
      <c r="Y33" s="39" t="s">
        <v>36</v>
      </c>
      <c r="Z33" s="34"/>
      <c r="AA33" s="34"/>
      <c r="AB33" s="39" t="s">
        <v>36</v>
      </c>
      <c r="AC33" s="41"/>
      <c r="AD33" s="34"/>
      <c r="AE33" s="34"/>
      <c r="AF33" s="30"/>
      <c r="AG33" s="34"/>
      <c r="AH33" s="34"/>
      <c r="AI33" s="34" t="s">
        <v>8</v>
      </c>
      <c r="AJ33" s="30"/>
      <c r="AK33" s="34"/>
      <c r="AL33" s="34"/>
      <c r="AM33" s="34" t="s">
        <v>8</v>
      </c>
      <c r="AN33" s="30"/>
      <c r="AO33" s="80"/>
      <c r="AP33" s="30"/>
      <c r="AQ33" s="30"/>
      <c r="AR33" s="80"/>
      <c r="AS33" s="30"/>
      <c r="AT33" s="30"/>
      <c r="AU33" s="30"/>
      <c r="AV33" s="30"/>
      <c r="AW33" s="30"/>
      <c r="AX33" s="340" t="s">
        <v>212</v>
      </c>
      <c r="AY33" s="341"/>
    </row>
    <row r="34" spans="1:51" s="24" customFormat="1" ht="60.75" thickBot="1">
      <c r="A34" s="82" t="s">
        <v>213</v>
      </c>
      <c r="B34" s="58" t="s">
        <v>8</v>
      </c>
      <c r="C34" s="38"/>
      <c r="D34" s="38"/>
      <c r="E34" s="38"/>
      <c r="F34" s="38"/>
      <c r="G34" s="38"/>
      <c r="H34" s="34"/>
      <c r="I34" s="34"/>
      <c r="J34" s="33" t="s">
        <v>36</v>
      </c>
      <c r="K34" s="39"/>
      <c r="M34" s="261" t="s">
        <v>36</v>
      </c>
      <c r="N34" s="262"/>
      <c r="O34" s="30"/>
      <c r="P34" s="73"/>
      <c r="Q34" s="72"/>
      <c r="R34" s="55" t="s">
        <v>36</v>
      </c>
      <c r="S34" s="34"/>
      <c r="T34" s="39" t="s">
        <v>36</v>
      </c>
      <c r="U34" s="34"/>
      <c r="W34" s="39" t="s">
        <v>36</v>
      </c>
      <c r="X34" s="34"/>
      <c r="Y34" s="39" t="s">
        <v>36</v>
      </c>
      <c r="Z34" s="34"/>
      <c r="AA34" s="34"/>
      <c r="AB34" s="39" t="s">
        <v>36</v>
      </c>
      <c r="AC34" s="41"/>
      <c r="AD34" s="34"/>
      <c r="AE34" s="34"/>
      <c r="AF34" s="30"/>
      <c r="AG34" s="34"/>
      <c r="AH34" s="34"/>
      <c r="AI34" s="34" t="s">
        <v>8</v>
      </c>
      <c r="AJ34" s="30"/>
      <c r="AK34" s="34"/>
      <c r="AL34" s="34"/>
      <c r="AM34" s="34" t="s">
        <v>8</v>
      </c>
      <c r="AN34" s="30"/>
      <c r="AO34" s="80"/>
      <c r="AP34" s="30"/>
      <c r="AQ34" s="30"/>
      <c r="AR34" s="80"/>
      <c r="AS34" s="30"/>
      <c r="AT34" s="30"/>
      <c r="AU34" s="30"/>
      <c r="AV34" s="30"/>
      <c r="AW34" s="30"/>
      <c r="AX34" s="346" t="s">
        <v>214</v>
      </c>
      <c r="AY34" s="347"/>
    </row>
    <row r="35" spans="1:51" s="24" customFormat="1" ht="30" customHeight="1" thickBot="1">
      <c r="A35" s="82" t="s">
        <v>215</v>
      </c>
      <c r="B35" s="58" t="s">
        <v>8</v>
      </c>
      <c r="C35" s="38"/>
      <c r="D35" s="38"/>
      <c r="E35" s="38"/>
      <c r="F35" s="38"/>
      <c r="G35" s="38"/>
      <c r="H35" s="34"/>
      <c r="I35" s="34"/>
      <c r="J35" s="33" t="s">
        <v>36</v>
      </c>
      <c r="K35" s="40"/>
      <c r="M35" s="261" t="s">
        <v>36</v>
      </c>
      <c r="N35" s="262"/>
      <c r="O35" s="30"/>
      <c r="P35" s="73"/>
      <c r="Q35" s="72"/>
      <c r="R35" s="55" t="s">
        <v>36</v>
      </c>
      <c r="S35" s="34"/>
      <c r="T35" s="39" t="s">
        <v>36</v>
      </c>
      <c r="U35" s="34"/>
      <c r="W35" s="39" t="s">
        <v>36</v>
      </c>
      <c r="X35" s="34"/>
      <c r="Y35" s="39" t="s">
        <v>36</v>
      </c>
      <c r="Z35" s="34"/>
      <c r="AA35" s="34"/>
      <c r="AB35" s="39" t="s">
        <v>36</v>
      </c>
      <c r="AC35" s="41"/>
      <c r="AD35" s="34"/>
      <c r="AE35" s="34"/>
      <c r="AF35" s="30"/>
      <c r="AG35" s="34"/>
      <c r="AH35" s="34"/>
      <c r="AI35" s="34" t="s">
        <v>8</v>
      </c>
      <c r="AJ35" s="30"/>
      <c r="AK35" s="34"/>
      <c r="AL35" s="34"/>
      <c r="AM35" s="34" t="s">
        <v>8</v>
      </c>
      <c r="AN35" s="30"/>
      <c r="AO35" s="80"/>
      <c r="AP35" s="30"/>
      <c r="AQ35" s="30"/>
      <c r="AR35" s="80"/>
      <c r="AS35" s="30"/>
      <c r="AT35" s="30"/>
      <c r="AU35" s="30"/>
      <c r="AV35" s="30"/>
      <c r="AW35" s="30"/>
      <c r="AX35" s="346" t="s">
        <v>214</v>
      </c>
      <c r="AY35" s="347"/>
    </row>
    <row r="36" spans="1:51" s="24" customFormat="1" ht="30" customHeight="1" thickBot="1">
      <c r="A36" s="82" t="s">
        <v>216</v>
      </c>
      <c r="B36" s="58" t="s">
        <v>8</v>
      </c>
      <c r="C36" s="38"/>
      <c r="D36" s="38"/>
      <c r="E36" s="38"/>
      <c r="F36" s="38"/>
      <c r="G36" s="58"/>
      <c r="H36" s="34"/>
      <c r="I36" s="34"/>
      <c r="J36" s="33" t="s">
        <v>36</v>
      </c>
      <c r="K36" s="40"/>
      <c r="M36" s="261" t="s">
        <v>36</v>
      </c>
      <c r="N36" s="262"/>
      <c r="O36" s="30"/>
      <c r="P36" s="73"/>
      <c r="Q36" s="72"/>
      <c r="R36" s="55" t="s">
        <v>36</v>
      </c>
      <c r="S36" s="34"/>
      <c r="T36" s="39" t="s">
        <v>36</v>
      </c>
      <c r="U36" s="34"/>
      <c r="W36" s="34" t="s">
        <v>36</v>
      </c>
      <c r="X36" s="34"/>
      <c r="Y36" s="34" t="s">
        <v>36</v>
      </c>
      <c r="Z36" s="34"/>
      <c r="AA36" s="34"/>
      <c r="AB36" s="39" t="s">
        <v>36</v>
      </c>
      <c r="AC36" s="41"/>
      <c r="AD36" s="34"/>
      <c r="AE36" s="34"/>
      <c r="AF36" s="30"/>
      <c r="AG36" s="34"/>
      <c r="AH36" s="34"/>
      <c r="AI36" s="34" t="s">
        <v>8</v>
      </c>
      <c r="AJ36" s="30"/>
      <c r="AK36" s="34"/>
      <c r="AL36" s="34"/>
      <c r="AM36" s="34" t="s">
        <v>8</v>
      </c>
      <c r="AN36" s="30"/>
      <c r="AO36" s="80"/>
      <c r="AP36" s="30"/>
      <c r="AQ36" s="30"/>
      <c r="AR36" s="80"/>
      <c r="AS36" s="30"/>
      <c r="AT36" s="30"/>
      <c r="AU36" s="30"/>
      <c r="AV36" s="30"/>
      <c r="AW36" s="30"/>
      <c r="AX36" s="346" t="s">
        <v>214</v>
      </c>
      <c r="AY36" s="347"/>
    </row>
    <row r="37" spans="1:51" s="24" customFormat="1" ht="60.75" thickBot="1">
      <c r="A37" s="82" t="s">
        <v>217</v>
      </c>
      <c r="B37" s="58" t="s">
        <v>8</v>
      </c>
      <c r="C37" s="38"/>
      <c r="D37" s="38"/>
      <c r="E37" s="38"/>
      <c r="F37" s="38"/>
      <c r="G37" s="38"/>
      <c r="H37" s="34"/>
      <c r="I37" s="34"/>
      <c r="J37" s="33" t="s">
        <v>36</v>
      </c>
      <c r="K37" s="39"/>
      <c r="M37" s="261" t="s">
        <v>36</v>
      </c>
      <c r="N37" s="262"/>
      <c r="O37" s="30"/>
      <c r="P37" s="73"/>
      <c r="Q37" s="72"/>
      <c r="R37" s="55" t="s">
        <v>36</v>
      </c>
      <c r="S37" s="34"/>
      <c r="T37" s="39" t="s">
        <v>36</v>
      </c>
      <c r="U37" s="34"/>
      <c r="W37" s="34" t="s">
        <v>36</v>
      </c>
      <c r="X37" s="34"/>
      <c r="Y37" s="34" t="s">
        <v>36</v>
      </c>
      <c r="Z37" s="34"/>
      <c r="AA37" s="34"/>
      <c r="AB37" s="39" t="s">
        <v>36</v>
      </c>
      <c r="AC37" s="41"/>
      <c r="AD37" s="34"/>
      <c r="AE37" s="34"/>
      <c r="AF37" s="30"/>
      <c r="AG37" s="34"/>
      <c r="AH37" s="34"/>
      <c r="AI37" s="34" t="s">
        <v>8</v>
      </c>
      <c r="AJ37" s="30"/>
      <c r="AK37" s="34"/>
      <c r="AL37" s="34"/>
      <c r="AM37" s="34" t="s">
        <v>8</v>
      </c>
      <c r="AN37" s="30"/>
      <c r="AO37" s="80"/>
      <c r="AP37" s="30"/>
      <c r="AQ37" s="30"/>
      <c r="AR37" s="80"/>
      <c r="AS37" s="30"/>
      <c r="AT37" s="30"/>
      <c r="AU37" s="30"/>
      <c r="AV37" s="30"/>
      <c r="AW37" s="30"/>
      <c r="AX37" s="348" t="s">
        <v>214</v>
      </c>
      <c r="AY37" s="349"/>
    </row>
    <row r="38" spans="1:51" s="24" customFormat="1" ht="132.75" customHeight="1" thickBot="1">
      <c r="A38" s="82" t="s">
        <v>218</v>
      </c>
      <c r="B38" s="58" t="s">
        <v>8</v>
      </c>
      <c r="C38" s="38"/>
      <c r="D38" s="38"/>
      <c r="E38" s="38"/>
      <c r="F38" s="38"/>
      <c r="G38" s="58"/>
      <c r="H38" s="34"/>
      <c r="I38" s="34"/>
      <c r="J38" s="33" t="s">
        <v>36</v>
      </c>
      <c r="K38" s="40"/>
      <c r="M38" s="261" t="s">
        <v>36</v>
      </c>
      <c r="N38" s="262"/>
      <c r="O38" s="30"/>
      <c r="P38" s="73"/>
      <c r="Q38" s="72"/>
      <c r="R38" s="55" t="s">
        <v>36</v>
      </c>
      <c r="S38" s="34"/>
      <c r="T38" s="39" t="s">
        <v>36</v>
      </c>
      <c r="U38" s="34"/>
      <c r="W38" s="34" t="s">
        <v>36</v>
      </c>
      <c r="X38" s="34"/>
      <c r="Y38" s="34" t="s">
        <v>36</v>
      </c>
      <c r="Z38" s="34"/>
      <c r="AA38" s="34"/>
      <c r="AB38" s="39" t="s">
        <v>36</v>
      </c>
      <c r="AC38" s="41"/>
      <c r="AD38" s="34"/>
      <c r="AE38" s="34"/>
      <c r="AF38" s="30"/>
      <c r="AG38" s="34"/>
      <c r="AH38" s="34"/>
      <c r="AI38" s="34" t="s">
        <v>8</v>
      </c>
      <c r="AJ38" s="30"/>
      <c r="AK38" s="34"/>
      <c r="AL38" s="34"/>
      <c r="AM38" s="34" t="s">
        <v>8</v>
      </c>
      <c r="AN38" s="30"/>
      <c r="AO38" s="80"/>
      <c r="AP38" s="30"/>
      <c r="AQ38" s="30"/>
      <c r="AR38" s="80"/>
      <c r="AS38" s="30"/>
      <c r="AT38" s="30"/>
      <c r="AU38" s="30"/>
      <c r="AV38" s="30"/>
      <c r="AW38" s="30"/>
      <c r="AX38" s="274" t="s">
        <v>219</v>
      </c>
      <c r="AY38" s="275"/>
    </row>
    <row r="39" spans="1:51" s="24" customFormat="1" ht="150.75" thickBot="1">
      <c r="A39" s="144" t="s">
        <v>220</v>
      </c>
      <c r="B39" s="58" t="s">
        <v>8</v>
      </c>
      <c r="C39" s="38"/>
      <c r="D39" s="38"/>
      <c r="E39" s="38"/>
      <c r="F39" s="38"/>
      <c r="G39" s="58"/>
      <c r="H39" s="34"/>
      <c r="I39" s="34"/>
      <c r="J39" s="33" t="s">
        <v>36</v>
      </c>
      <c r="K39" s="40"/>
      <c r="M39" s="261" t="s">
        <v>36</v>
      </c>
      <c r="N39" s="262"/>
      <c r="O39" s="30"/>
      <c r="P39" s="73"/>
      <c r="Q39" s="55" t="s">
        <v>36</v>
      </c>
      <c r="R39" s="72"/>
      <c r="S39" s="34"/>
      <c r="T39" s="39" t="s">
        <v>36</v>
      </c>
      <c r="U39" s="34"/>
      <c r="W39" s="34" t="s">
        <v>36</v>
      </c>
      <c r="X39" s="34"/>
      <c r="Y39" s="34" t="s">
        <v>36</v>
      </c>
      <c r="Z39" s="34"/>
      <c r="AA39" s="39" t="s">
        <v>36</v>
      </c>
      <c r="AB39" s="34"/>
      <c r="AC39" s="41"/>
      <c r="AD39" s="34"/>
      <c r="AE39" s="34"/>
      <c r="AF39" s="30"/>
      <c r="AG39" s="34"/>
      <c r="AH39" s="34"/>
      <c r="AI39" s="34" t="s">
        <v>8</v>
      </c>
      <c r="AJ39" s="30"/>
      <c r="AK39" s="34"/>
      <c r="AL39" s="34"/>
      <c r="AM39" s="34" t="s">
        <v>8</v>
      </c>
      <c r="AN39" s="30"/>
      <c r="AO39" s="80"/>
      <c r="AP39" s="30"/>
      <c r="AQ39" s="30"/>
      <c r="AR39" s="80"/>
      <c r="AS39" s="30"/>
      <c r="AT39" s="30"/>
      <c r="AU39" s="30"/>
      <c r="AV39" s="30"/>
      <c r="AW39" s="30"/>
      <c r="AX39" s="350" t="s">
        <v>221</v>
      </c>
      <c r="AY39" s="351"/>
    </row>
    <row r="40" spans="1:51" s="24" customFormat="1" ht="41.25" customHeight="1" thickBot="1">
      <c r="A40" s="82" t="s">
        <v>222</v>
      </c>
      <c r="B40" s="58" t="s">
        <v>8</v>
      </c>
      <c r="C40" s="38"/>
      <c r="D40" s="38"/>
      <c r="E40" s="58"/>
      <c r="F40" s="38"/>
      <c r="G40" s="38"/>
      <c r="H40" s="34"/>
      <c r="I40" s="34"/>
      <c r="J40" s="33" t="s">
        <v>36</v>
      </c>
      <c r="K40" s="40"/>
      <c r="M40" s="261" t="s">
        <v>36</v>
      </c>
      <c r="N40" s="262"/>
      <c r="O40" s="30"/>
      <c r="P40" s="73"/>
      <c r="Q40" s="72"/>
      <c r="R40" s="55" t="s">
        <v>36</v>
      </c>
      <c r="S40" s="34"/>
      <c r="T40" s="39" t="s">
        <v>36</v>
      </c>
      <c r="U40" s="34"/>
      <c r="W40" s="34" t="s">
        <v>36</v>
      </c>
      <c r="X40" s="34"/>
      <c r="Y40" s="34" t="s">
        <v>36</v>
      </c>
      <c r="Z40" s="34"/>
      <c r="AA40" s="34"/>
      <c r="AB40" s="39" t="s">
        <v>36</v>
      </c>
      <c r="AC40" s="41"/>
      <c r="AD40" s="34"/>
      <c r="AE40" s="34"/>
      <c r="AF40" s="30"/>
      <c r="AG40" s="34"/>
      <c r="AH40" s="34"/>
      <c r="AI40" s="34" t="s">
        <v>8</v>
      </c>
      <c r="AJ40" s="30"/>
      <c r="AK40" s="34"/>
      <c r="AL40" s="34"/>
      <c r="AM40" s="34" t="s">
        <v>8</v>
      </c>
      <c r="AN40" s="30"/>
      <c r="AO40" s="80"/>
      <c r="AP40" s="30"/>
      <c r="AQ40" s="30"/>
      <c r="AR40" s="80"/>
      <c r="AS40" s="30"/>
      <c r="AT40" s="30"/>
      <c r="AU40" s="30"/>
      <c r="AV40" s="30"/>
      <c r="AW40" s="30"/>
      <c r="AX40" s="352" t="s">
        <v>214</v>
      </c>
      <c r="AY40" s="353"/>
    </row>
    <row r="41" spans="1:51" s="24" customFormat="1" ht="60.75" thickBot="1">
      <c r="A41" s="82" t="s">
        <v>223</v>
      </c>
      <c r="B41" s="58" t="s">
        <v>8</v>
      </c>
      <c r="C41" s="38"/>
      <c r="D41" s="58"/>
      <c r="E41" s="38"/>
      <c r="F41" s="38"/>
      <c r="G41" s="38"/>
      <c r="H41" s="34"/>
      <c r="I41" s="34"/>
      <c r="J41" s="33" t="s">
        <v>36</v>
      </c>
      <c r="K41" s="40"/>
      <c r="M41" s="261" t="s">
        <v>36</v>
      </c>
      <c r="N41" s="262"/>
      <c r="O41" s="30"/>
      <c r="P41" s="73"/>
      <c r="Q41" s="72"/>
      <c r="R41" s="55" t="s">
        <v>36</v>
      </c>
      <c r="S41" s="34"/>
      <c r="T41" s="39" t="s">
        <v>36</v>
      </c>
      <c r="U41" s="34"/>
      <c r="W41" s="34" t="s">
        <v>36</v>
      </c>
      <c r="X41" s="34"/>
      <c r="Y41" s="34" t="s">
        <v>36</v>
      </c>
      <c r="Z41" s="34"/>
      <c r="AA41" s="34"/>
      <c r="AB41" s="39" t="s">
        <v>36</v>
      </c>
      <c r="AC41" s="41"/>
      <c r="AD41" s="34"/>
      <c r="AE41" s="34"/>
      <c r="AF41" s="30"/>
      <c r="AG41" s="34"/>
      <c r="AH41" s="34"/>
      <c r="AI41" s="34" t="s">
        <v>8</v>
      </c>
      <c r="AJ41" s="30"/>
      <c r="AK41" s="34"/>
      <c r="AL41" s="34"/>
      <c r="AM41" s="34" t="s">
        <v>8</v>
      </c>
      <c r="AN41" s="30"/>
      <c r="AO41" s="80"/>
      <c r="AP41" s="30"/>
      <c r="AQ41" s="30"/>
      <c r="AR41" s="80"/>
      <c r="AS41" s="30"/>
      <c r="AT41" s="30"/>
      <c r="AU41" s="30"/>
      <c r="AV41" s="30"/>
      <c r="AW41" s="30"/>
      <c r="AX41" s="346" t="s">
        <v>224</v>
      </c>
      <c r="AY41" s="347"/>
    </row>
    <row r="42" spans="1:51" s="24" customFormat="1" ht="90.75" thickBot="1">
      <c r="A42" s="82" t="s">
        <v>225</v>
      </c>
      <c r="B42" s="58" t="s">
        <v>8</v>
      </c>
      <c r="C42" s="38"/>
      <c r="D42" s="38"/>
      <c r="E42" s="58"/>
      <c r="F42" s="38"/>
      <c r="G42" s="38"/>
      <c r="H42" s="34"/>
      <c r="I42" s="34"/>
      <c r="J42" s="33" t="s">
        <v>36</v>
      </c>
      <c r="K42" s="40"/>
      <c r="M42" s="342" t="s">
        <v>36</v>
      </c>
      <c r="N42" s="343"/>
      <c r="O42" s="30"/>
      <c r="P42" s="73"/>
      <c r="Q42" s="72"/>
      <c r="R42" s="55" t="s">
        <v>36</v>
      </c>
      <c r="S42" s="34"/>
      <c r="T42" s="39" t="s">
        <v>36</v>
      </c>
      <c r="U42" s="34"/>
      <c r="W42" s="34" t="s">
        <v>36</v>
      </c>
      <c r="X42" s="34"/>
      <c r="Y42" s="34" t="s">
        <v>36</v>
      </c>
      <c r="Z42" s="34"/>
      <c r="AA42" s="34"/>
      <c r="AB42" s="39" t="s">
        <v>36</v>
      </c>
      <c r="AC42" s="41"/>
      <c r="AD42" s="34"/>
      <c r="AE42" s="34"/>
      <c r="AF42" s="30"/>
      <c r="AG42" s="34"/>
      <c r="AH42" s="34"/>
      <c r="AI42" s="34" t="s">
        <v>8</v>
      </c>
      <c r="AJ42" s="30"/>
      <c r="AK42" s="34"/>
      <c r="AL42" s="34"/>
      <c r="AM42" s="34"/>
      <c r="AN42" s="30"/>
      <c r="AO42" s="80"/>
      <c r="AP42" s="30"/>
      <c r="AQ42" s="30"/>
      <c r="AR42" s="80"/>
      <c r="AS42" s="30"/>
      <c r="AT42" s="30"/>
      <c r="AU42" s="30"/>
      <c r="AV42" s="30"/>
      <c r="AW42" s="30"/>
      <c r="AX42" s="346" t="s">
        <v>214</v>
      </c>
      <c r="AY42" s="347"/>
    </row>
    <row r="43" spans="1:51" s="24" customFormat="1" ht="37.5" customHeight="1" thickBot="1">
      <c r="A43" s="82" t="s">
        <v>226</v>
      </c>
      <c r="B43" s="58" t="s">
        <v>8</v>
      </c>
      <c r="C43" s="38"/>
      <c r="D43" s="38"/>
      <c r="E43" s="38"/>
      <c r="F43" s="38"/>
      <c r="G43" s="38"/>
      <c r="H43" s="34"/>
      <c r="I43" s="34"/>
      <c r="J43" s="33" t="s">
        <v>36</v>
      </c>
      <c r="K43" s="39"/>
      <c r="M43" s="261" t="s">
        <v>36</v>
      </c>
      <c r="N43" s="262"/>
      <c r="O43" s="30"/>
      <c r="P43" s="73"/>
      <c r="Q43" s="72"/>
      <c r="R43" s="55" t="s">
        <v>36</v>
      </c>
      <c r="S43" s="34"/>
      <c r="T43" s="39" t="s">
        <v>36</v>
      </c>
      <c r="U43" s="34"/>
      <c r="W43" s="34" t="s">
        <v>36</v>
      </c>
      <c r="X43" s="34"/>
      <c r="Y43" s="34" t="s">
        <v>36</v>
      </c>
      <c r="Z43" s="34"/>
      <c r="AA43" s="34"/>
      <c r="AB43" s="39" t="s">
        <v>36</v>
      </c>
      <c r="AC43" s="41"/>
      <c r="AD43" s="34"/>
      <c r="AE43" s="34"/>
      <c r="AF43" s="30"/>
      <c r="AG43" s="34"/>
      <c r="AH43" s="34"/>
      <c r="AI43" s="34" t="s">
        <v>8</v>
      </c>
      <c r="AJ43" s="30"/>
      <c r="AK43" s="34"/>
      <c r="AL43" s="34"/>
      <c r="AM43" s="34" t="s">
        <v>8</v>
      </c>
      <c r="AN43" s="30"/>
      <c r="AO43" s="80"/>
      <c r="AP43" s="30"/>
      <c r="AQ43" s="30"/>
      <c r="AR43" s="80"/>
      <c r="AS43" s="30"/>
      <c r="AT43" s="30"/>
      <c r="AU43" s="30"/>
      <c r="AV43" s="30"/>
      <c r="AW43" s="30"/>
      <c r="AX43" s="346" t="s">
        <v>214</v>
      </c>
      <c r="AY43" s="347"/>
    </row>
    <row r="44" spans="1:51" s="24" customFormat="1" ht="27.75" customHeight="1" thickBot="1">
      <c r="A44" s="82" t="s">
        <v>227</v>
      </c>
      <c r="B44" s="58" t="s">
        <v>8</v>
      </c>
      <c r="C44" s="38"/>
      <c r="D44" s="38"/>
      <c r="E44" s="38"/>
      <c r="F44" s="38"/>
      <c r="G44" s="38"/>
      <c r="H44" s="34"/>
      <c r="I44" s="34"/>
      <c r="J44" s="33" t="s">
        <v>36</v>
      </c>
      <c r="K44" s="39"/>
      <c r="M44" s="261" t="s">
        <v>36</v>
      </c>
      <c r="N44" s="262"/>
      <c r="O44" s="30"/>
      <c r="P44" s="73"/>
      <c r="Q44" s="72"/>
      <c r="R44" s="55" t="s">
        <v>36</v>
      </c>
      <c r="S44" s="34"/>
      <c r="T44" s="39" t="s">
        <v>36</v>
      </c>
      <c r="U44" s="34"/>
      <c r="W44" s="34" t="s">
        <v>36</v>
      </c>
      <c r="X44" s="34"/>
      <c r="Y44" s="34" t="s">
        <v>36</v>
      </c>
      <c r="Z44" s="34"/>
      <c r="AA44" s="34"/>
      <c r="AB44" s="39" t="s">
        <v>36</v>
      </c>
      <c r="AC44" s="41"/>
      <c r="AD44" s="34"/>
      <c r="AE44" s="34"/>
      <c r="AF44" s="30"/>
      <c r="AG44" s="34"/>
      <c r="AH44" s="34"/>
      <c r="AI44" s="34" t="s">
        <v>8</v>
      </c>
      <c r="AJ44" s="30"/>
      <c r="AK44" s="34"/>
      <c r="AL44" s="34"/>
      <c r="AM44" s="34" t="s">
        <v>8</v>
      </c>
      <c r="AN44" s="30"/>
      <c r="AO44" s="80"/>
      <c r="AP44" s="30"/>
      <c r="AQ44" s="30"/>
      <c r="AR44" s="80"/>
      <c r="AS44" s="30"/>
      <c r="AT44" s="30"/>
      <c r="AU44" s="30"/>
      <c r="AV44" s="30"/>
      <c r="AW44" s="30"/>
      <c r="AX44" s="346" t="s">
        <v>214</v>
      </c>
      <c r="AY44" s="347"/>
    </row>
    <row r="45" spans="1:51" s="24" customFormat="1" ht="40.5" customHeight="1" thickBot="1">
      <c r="A45" s="82" t="s">
        <v>228</v>
      </c>
      <c r="B45" s="58" t="s">
        <v>8</v>
      </c>
      <c r="C45" s="38"/>
      <c r="D45" s="38"/>
      <c r="E45" s="58"/>
      <c r="F45" s="38"/>
      <c r="G45" s="38"/>
      <c r="H45" s="34"/>
      <c r="I45" s="34"/>
      <c r="J45" s="33" t="s">
        <v>36</v>
      </c>
      <c r="K45" s="40"/>
      <c r="M45" s="261" t="s">
        <v>36</v>
      </c>
      <c r="N45" s="262"/>
      <c r="O45" s="30"/>
      <c r="P45" s="73"/>
      <c r="Q45" s="72"/>
      <c r="R45" s="55" t="s">
        <v>36</v>
      </c>
      <c r="S45" s="34"/>
      <c r="T45" s="39" t="s">
        <v>36</v>
      </c>
      <c r="U45" s="34"/>
      <c r="W45" s="34" t="s">
        <v>36</v>
      </c>
      <c r="X45" s="34"/>
      <c r="Y45" s="34" t="s">
        <v>36</v>
      </c>
      <c r="Z45" s="34"/>
      <c r="AA45" s="34"/>
      <c r="AB45" s="39" t="s">
        <v>36</v>
      </c>
      <c r="AC45" s="41"/>
      <c r="AD45" s="34"/>
      <c r="AE45" s="34"/>
      <c r="AF45" s="30"/>
      <c r="AG45" s="34"/>
      <c r="AH45" s="34"/>
      <c r="AI45" s="34" t="s">
        <v>8</v>
      </c>
      <c r="AJ45" s="30"/>
      <c r="AK45" s="34"/>
      <c r="AL45" s="34"/>
      <c r="AM45" s="34" t="s">
        <v>8</v>
      </c>
      <c r="AN45" s="30"/>
      <c r="AO45" s="80"/>
      <c r="AP45" s="30"/>
      <c r="AQ45" s="30"/>
      <c r="AR45" s="80"/>
      <c r="AS45" s="30"/>
      <c r="AT45" s="30"/>
      <c r="AU45" s="30"/>
      <c r="AV45" s="30"/>
      <c r="AW45" s="30"/>
      <c r="AX45" s="346" t="s">
        <v>214</v>
      </c>
      <c r="AY45" s="347"/>
    </row>
    <row r="46" spans="1:51" s="24" customFormat="1" ht="40.5" customHeight="1" thickBot="1">
      <c r="A46" s="82"/>
      <c r="B46" s="58"/>
      <c r="C46" s="38"/>
      <c r="D46" s="38"/>
      <c r="E46" s="58"/>
      <c r="F46" s="38"/>
      <c r="G46" s="38"/>
      <c r="H46" s="34"/>
      <c r="I46" s="34"/>
      <c r="J46" s="33" t="s">
        <v>36</v>
      </c>
      <c r="K46" s="40"/>
      <c r="M46" s="261"/>
      <c r="N46" s="262"/>
      <c r="O46" s="30"/>
      <c r="P46" s="73"/>
      <c r="Q46" s="72"/>
      <c r="R46" s="55"/>
      <c r="S46" s="34"/>
      <c r="T46" s="39"/>
      <c r="U46" s="34"/>
      <c r="W46" s="34"/>
      <c r="X46" s="34"/>
      <c r="Y46" s="34"/>
      <c r="Z46" s="34"/>
      <c r="AA46" s="34"/>
      <c r="AB46" s="39"/>
      <c r="AC46" s="41"/>
      <c r="AD46" s="34"/>
      <c r="AE46" s="34"/>
      <c r="AF46" s="30"/>
      <c r="AG46" s="34"/>
      <c r="AH46" s="34"/>
      <c r="AI46" s="34"/>
      <c r="AJ46" s="30"/>
      <c r="AK46" s="34"/>
      <c r="AL46" s="34"/>
      <c r="AM46" s="34"/>
      <c r="AN46" s="30"/>
      <c r="AO46" s="80"/>
      <c r="AP46" s="30"/>
      <c r="AQ46" s="30"/>
      <c r="AR46" s="80"/>
      <c r="AS46" s="30"/>
      <c r="AT46" s="30"/>
      <c r="AU46" s="30"/>
      <c r="AV46" s="30"/>
      <c r="AW46" s="30"/>
      <c r="AX46" s="278"/>
      <c r="AY46" s="279"/>
    </row>
    <row r="131" spans="3:3" ht="31.5">
      <c r="C131" s="11"/>
    </row>
    <row r="132" spans="3:3" ht="31.5">
      <c r="C132" s="11"/>
    </row>
    <row r="133" spans="3:3" ht="31.5">
      <c r="C133" s="11"/>
    </row>
    <row r="134" spans="3:3" ht="31.5">
      <c r="C134" s="11"/>
    </row>
    <row r="135" spans="3:3" ht="31.5">
      <c r="C135" s="11"/>
    </row>
    <row r="142" spans="3:3" ht="26.25">
      <c r="C142" s="12"/>
    </row>
  </sheetData>
  <mergeCells count="95">
    <mergeCell ref="M46:N46"/>
    <mergeCell ref="AX46:AY46"/>
    <mergeCell ref="M43:N43"/>
    <mergeCell ref="AX43:AY43"/>
    <mergeCell ref="M44:N44"/>
    <mergeCell ref="AX44:AY44"/>
    <mergeCell ref="M45:N45"/>
    <mergeCell ref="AX45:AY45"/>
    <mergeCell ref="M40:N40"/>
    <mergeCell ref="AX40:AY40"/>
    <mergeCell ref="M41:N41"/>
    <mergeCell ref="AX41:AY41"/>
    <mergeCell ref="M42:N42"/>
    <mergeCell ref="AX42:AY42"/>
    <mergeCell ref="M37:N37"/>
    <mergeCell ref="AX37:AY37"/>
    <mergeCell ref="M38:N38"/>
    <mergeCell ref="AX38:AY38"/>
    <mergeCell ref="M39:N39"/>
    <mergeCell ref="AX39:AY39"/>
    <mergeCell ref="M34:N34"/>
    <mergeCell ref="AX34:AY34"/>
    <mergeCell ref="M35:N35"/>
    <mergeCell ref="AX35:AY35"/>
    <mergeCell ref="M36:N36"/>
    <mergeCell ref="AX36:AY36"/>
    <mergeCell ref="M31:N31"/>
    <mergeCell ref="AX31:AY31"/>
    <mergeCell ref="M32:N32"/>
    <mergeCell ref="AX32:AY32"/>
    <mergeCell ref="M33:N33"/>
    <mergeCell ref="AX33:AY33"/>
    <mergeCell ref="M28:N28"/>
    <mergeCell ref="AX28:AY28"/>
    <mergeCell ref="M29:N29"/>
    <mergeCell ref="AX29:AY29"/>
    <mergeCell ref="M30:N30"/>
    <mergeCell ref="AX30:AY30"/>
    <mergeCell ref="M25:N25"/>
    <mergeCell ref="AX25:AY25"/>
    <mergeCell ref="M26:N26"/>
    <mergeCell ref="AX26:AY26"/>
    <mergeCell ref="M27:N27"/>
    <mergeCell ref="AX27:AY27"/>
    <mergeCell ref="M22:N22"/>
    <mergeCell ref="AX22:AY22"/>
    <mergeCell ref="M23:N23"/>
    <mergeCell ref="AX23:AY23"/>
    <mergeCell ref="M24:N24"/>
    <mergeCell ref="AX24:AY24"/>
    <mergeCell ref="M19:N19"/>
    <mergeCell ref="AX19:AY19"/>
    <mergeCell ref="M20:N20"/>
    <mergeCell ref="AX20:AY20"/>
    <mergeCell ref="M21:N21"/>
    <mergeCell ref="AX21:AY21"/>
    <mergeCell ref="M16:N16"/>
    <mergeCell ref="AX16:AY16"/>
    <mergeCell ref="M17:N17"/>
    <mergeCell ref="AX17:AY17"/>
    <mergeCell ref="M18:N18"/>
    <mergeCell ref="AX18:AY18"/>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139">
      <formula1>$C$131:$C$135</formula1>
    </dataValidation>
    <dataValidation type="list" allowBlank="1" showInputMessage="1" showErrorMessage="1" sqref="C84">
      <formula1>$B$84:$B$86</formula1>
    </dataValidation>
    <dataValidation type="list" allowBlank="1" showInputMessage="1" showErrorMessage="1" sqref="C89">
      <formula1>$B$89:$B$92</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5"/>
  <sheetViews>
    <sheetView workbookViewId="0">
      <selection activeCell="A8" sqref="A8"/>
    </sheetView>
  </sheetViews>
  <sheetFormatPr baseColWidth="10" defaultColWidth="9.140625" defaultRowHeight="15"/>
  <cols>
    <col min="1" max="1" width="32.5703125" style="49"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13.28515625" customWidth="1"/>
    <col min="52" max="245" width="11.42578125" customWidth="1"/>
  </cols>
  <sheetData>
    <row r="2" spans="1:51" ht="16.5" customHeight="1">
      <c r="A2" s="271" t="s">
        <v>0</v>
      </c>
      <c r="B2" s="271"/>
      <c r="C2" s="271"/>
      <c r="D2" s="271"/>
      <c r="E2" s="271"/>
      <c r="F2" s="271"/>
      <c r="G2" s="271"/>
      <c r="H2" s="271"/>
      <c r="I2" s="271"/>
    </row>
    <row r="3" spans="1:51" ht="19.5" customHeight="1">
      <c r="A3" s="272" t="s">
        <v>1</v>
      </c>
      <c r="B3" s="272"/>
      <c r="C3" s="272"/>
      <c r="D3" s="272"/>
      <c r="E3" s="272"/>
      <c r="F3" s="272"/>
      <c r="G3" s="272"/>
      <c r="H3" s="272"/>
      <c r="I3" s="272"/>
    </row>
    <row r="4" spans="1:51" ht="28.5" customHeight="1">
      <c r="A4" s="273"/>
      <c r="B4" s="273"/>
      <c r="C4" s="273"/>
      <c r="D4" s="273"/>
      <c r="E4" s="273"/>
      <c r="F4" s="273"/>
      <c r="G4" s="273"/>
      <c r="H4" s="273"/>
      <c r="I4" s="273"/>
    </row>
    <row r="5" spans="1:51" ht="28.5" customHeight="1" thickBot="1">
      <c r="A5" s="195" t="s">
        <v>2</v>
      </c>
      <c r="B5" s="195"/>
      <c r="C5" s="195"/>
      <c r="D5" s="195"/>
      <c r="E5" s="195"/>
      <c r="F5" s="195"/>
      <c r="G5" s="195"/>
      <c r="H5" s="195"/>
      <c r="I5" s="195"/>
      <c r="J5" s="43"/>
      <c r="K5" s="43"/>
    </row>
    <row r="6" spans="1:51" ht="28.5" customHeight="1" thickBot="1">
      <c r="A6" s="145" t="s">
        <v>3</v>
      </c>
      <c r="B6" s="52" t="s">
        <v>4</v>
      </c>
      <c r="C6" s="44"/>
      <c r="D6" s="358" t="s">
        <v>83</v>
      </c>
      <c r="E6" s="359"/>
      <c r="F6" s="44"/>
      <c r="G6" s="44"/>
      <c r="H6" s="44"/>
      <c r="I6" s="44"/>
      <c r="J6" s="43"/>
      <c r="K6" s="43"/>
    </row>
    <row r="7" spans="1:51" ht="28.5" customHeight="1" thickBot="1">
      <c r="A7" s="146" t="s">
        <v>80</v>
      </c>
      <c r="B7" s="52"/>
      <c r="C7" s="44"/>
      <c r="D7" s="45" t="s">
        <v>6</v>
      </c>
      <c r="E7" s="45" t="s">
        <v>7</v>
      </c>
      <c r="F7" s="44"/>
      <c r="G7" s="44"/>
      <c r="H7" s="44"/>
      <c r="I7" s="44"/>
      <c r="J7" s="43"/>
      <c r="K7" s="43"/>
    </row>
    <row r="8" spans="1:51" ht="28.5" customHeight="1" thickBot="1">
      <c r="A8" s="147" t="s">
        <v>253</v>
      </c>
      <c r="B8" s="1"/>
      <c r="C8" s="46"/>
      <c r="D8" s="47" t="s">
        <v>8</v>
      </c>
      <c r="E8" s="48"/>
      <c r="F8" s="46"/>
      <c r="G8" s="46"/>
      <c r="H8" s="46"/>
      <c r="I8" s="46"/>
      <c r="J8" s="43"/>
      <c r="K8" s="43"/>
    </row>
    <row r="9" spans="1:51" s="15" customFormat="1" ht="54.75" customHeight="1" thickBot="1">
      <c r="A9" s="198" t="s">
        <v>9</v>
      </c>
      <c r="B9" s="199" t="s">
        <v>9</v>
      </c>
      <c r="C9" s="202" t="s">
        <v>10</v>
      </c>
      <c r="D9" s="203"/>
      <c r="E9" s="203"/>
      <c r="F9" s="203"/>
      <c r="G9" s="203"/>
      <c r="H9" s="203"/>
      <c r="I9" s="203"/>
      <c r="J9" s="203"/>
      <c r="K9" s="204"/>
      <c r="M9" s="237" t="s">
        <v>11</v>
      </c>
      <c r="N9" s="238"/>
      <c r="O9" s="62"/>
      <c r="P9" s="243" t="s">
        <v>12</v>
      </c>
      <c r="Q9" s="244"/>
      <c r="R9" s="245"/>
      <c r="S9" s="252" t="s">
        <v>240</v>
      </c>
      <c r="T9" s="253"/>
      <c r="U9" s="254"/>
      <c r="W9" s="186" t="s">
        <v>13</v>
      </c>
      <c r="X9" s="187"/>
      <c r="Y9" s="186" t="s">
        <v>14</v>
      </c>
      <c r="Z9" s="187"/>
      <c r="AA9" s="186" t="s">
        <v>15</v>
      </c>
      <c r="AB9" s="187"/>
      <c r="AC9" s="63"/>
      <c r="AD9" s="186" t="s">
        <v>16</v>
      </c>
      <c r="AE9" s="187"/>
      <c r="AF9" s="62"/>
      <c r="AG9" s="211" t="s">
        <v>17</v>
      </c>
      <c r="AH9" s="212"/>
      <c r="AI9" s="213"/>
      <c r="AJ9" s="62"/>
      <c r="AK9" s="220" t="s">
        <v>18</v>
      </c>
      <c r="AL9" s="220"/>
      <c r="AM9" s="220"/>
      <c r="AN9" s="62"/>
      <c r="AO9" s="234" t="s">
        <v>19</v>
      </c>
      <c r="AP9" s="234"/>
      <c r="AQ9" s="62"/>
      <c r="AR9" s="235" t="s">
        <v>20</v>
      </c>
      <c r="AS9" s="236"/>
      <c r="AT9" s="62"/>
      <c r="AU9" s="235" t="s">
        <v>21</v>
      </c>
      <c r="AV9" s="236"/>
      <c r="AW9" s="62"/>
      <c r="AX9" s="205" t="s">
        <v>22</v>
      </c>
      <c r="AY9" s="206"/>
    </row>
    <row r="10" spans="1:51" s="15" customFormat="1" ht="24.75" customHeight="1" thickBot="1">
      <c r="A10" s="198"/>
      <c r="B10" s="200"/>
      <c r="C10" s="211" t="s">
        <v>23</v>
      </c>
      <c r="D10" s="212"/>
      <c r="E10" s="212"/>
      <c r="F10" s="212"/>
      <c r="G10" s="212"/>
      <c r="H10" s="213"/>
      <c r="I10" s="217" t="s">
        <v>24</v>
      </c>
      <c r="J10" s="217" t="s">
        <v>25</v>
      </c>
      <c r="K10" s="220" t="s">
        <v>26</v>
      </c>
      <c r="L10" s="16"/>
      <c r="M10" s="239"/>
      <c r="N10" s="240"/>
      <c r="O10" s="62"/>
      <c r="P10" s="246"/>
      <c r="Q10" s="247"/>
      <c r="R10" s="248"/>
      <c r="S10" s="255"/>
      <c r="T10" s="256"/>
      <c r="U10" s="257"/>
      <c r="W10" s="188"/>
      <c r="X10" s="189"/>
      <c r="Y10" s="188"/>
      <c r="Z10" s="189"/>
      <c r="AA10" s="188"/>
      <c r="AB10" s="189"/>
      <c r="AC10" s="63"/>
      <c r="AD10" s="227"/>
      <c r="AE10" s="228"/>
      <c r="AF10" s="62"/>
      <c r="AG10" s="231"/>
      <c r="AH10" s="232"/>
      <c r="AI10" s="233"/>
      <c r="AJ10" s="62"/>
      <c r="AK10" s="220"/>
      <c r="AL10" s="220"/>
      <c r="AM10" s="220"/>
      <c r="AN10" s="62"/>
      <c r="AO10" s="64" t="s">
        <v>6</v>
      </c>
      <c r="AP10" s="64" t="s">
        <v>7</v>
      </c>
      <c r="AQ10" s="62"/>
      <c r="AR10" s="64" t="s">
        <v>6</v>
      </c>
      <c r="AS10" s="64" t="s">
        <v>7</v>
      </c>
      <c r="AT10" s="62"/>
      <c r="AU10" s="221"/>
      <c r="AV10" s="222"/>
      <c r="AW10" s="62"/>
      <c r="AX10" s="207"/>
      <c r="AY10" s="208"/>
    </row>
    <row r="11" spans="1:51" s="15" customFormat="1" ht="27.75" customHeight="1" thickBot="1">
      <c r="A11" s="198"/>
      <c r="B11" s="200"/>
      <c r="C11" s="214"/>
      <c r="D11" s="215"/>
      <c r="E11" s="215"/>
      <c r="F11" s="215"/>
      <c r="G11" s="215"/>
      <c r="H11" s="216"/>
      <c r="I11" s="218"/>
      <c r="J11" s="218"/>
      <c r="K11" s="220"/>
      <c r="M11" s="239"/>
      <c r="N11" s="240"/>
      <c r="O11" s="62"/>
      <c r="P11" s="249"/>
      <c r="Q11" s="250"/>
      <c r="R11" s="251"/>
      <c r="S11" s="258"/>
      <c r="T11" s="259"/>
      <c r="U11" s="260"/>
      <c r="W11" s="190"/>
      <c r="X11" s="191"/>
      <c r="Y11" s="190"/>
      <c r="Z11" s="191"/>
      <c r="AA11" s="190"/>
      <c r="AB11" s="191"/>
      <c r="AC11" s="63"/>
      <c r="AD11" s="229"/>
      <c r="AE11" s="230"/>
      <c r="AF11" s="62"/>
      <c r="AG11" s="214"/>
      <c r="AH11" s="215"/>
      <c r="AI11" s="216"/>
      <c r="AJ11" s="62"/>
      <c r="AK11" s="220"/>
      <c r="AL11" s="220"/>
      <c r="AM11" s="220"/>
      <c r="AN11" s="62"/>
      <c r="AO11" s="64" t="s">
        <v>8</v>
      </c>
      <c r="AP11" s="110"/>
      <c r="AQ11" s="62"/>
      <c r="AR11" s="64" t="s">
        <v>8</v>
      </c>
      <c r="AS11" s="110"/>
      <c r="AT11" s="62"/>
      <c r="AU11" s="223"/>
      <c r="AV11" s="224"/>
      <c r="AX11" s="209"/>
      <c r="AY11" s="210"/>
    </row>
    <row r="12" spans="1:51" s="15" customFormat="1" ht="34.5" customHeight="1" thickBot="1">
      <c r="A12" s="198"/>
      <c r="B12" s="201"/>
      <c r="C12" s="65" t="s">
        <v>27</v>
      </c>
      <c r="D12" s="65" t="s">
        <v>28</v>
      </c>
      <c r="E12" s="65" t="s">
        <v>29</v>
      </c>
      <c r="F12" s="65" t="s">
        <v>30</v>
      </c>
      <c r="G12" s="65" t="s">
        <v>31</v>
      </c>
      <c r="H12" s="65" t="s">
        <v>32</v>
      </c>
      <c r="I12" s="219"/>
      <c r="J12" s="219"/>
      <c r="K12" s="220"/>
      <c r="M12" s="241"/>
      <c r="N12" s="242"/>
      <c r="O12" s="62"/>
      <c r="P12" s="65" t="s">
        <v>33</v>
      </c>
      <c r="Q12" s="65" t="s">
        <v>6</v>
      </c>
      <c r="R12" s="66" t="s">
        <v>7</v>
      </c>
      <c r="S12" s="65" t="s">
        <v>33</v>
      </c>
      <c r="T12" s="65" t="s">
        <v>6</v>
      </c>
      <c r="U12" s="66" t="s">
        <v>7</v>
      </c>
      <c r="W12" s="64" t="s">
        <v>6</v>
      </c>
      <c r="X12" s="64" t="s">
        <v>7</v>
      </c>
      <c r="Y12" s="64" t="s">
        <v>6</v>
      </c>
      <c r="Z12" s="64" t="s">
        <v>7</v>
      </c>
      <c r="AA12" s="64" t="s">
        <v>6</v>
      </c>
      <c r="AB12" s="64" t="s">
        <v>7</v>
      </c>
      <c r="AC12" s="67"/>
      <c r="AD12" s="65" t="s">
        <v>6</v>
      </c>
      <c r="AE12" s="65" t="s">
        <v>7</v>
      </c>
      <c r="AF12" s="62"/>
      <c r="AG12" s="65" t="s">
        <v>33</v>
      </c>
      <c r="AH12" s="65" t="s">
        <v>6</v>
      </c>
      <c r="AI12" s="66" t="s">
        <v>7</v>
      </c>
      <c r="AJ12" s="62"/>
      <c r="AK12" s="65" t="s">
        <v>33</v>
      </c>
      <c r="AL12" s="65" t="s">
        <v>6</v>
      </c>
      <c r="AM12" s="65" t="s">
        <v>7</v>
      </c>
      <c r="AN12" s="62"/>
      <c r="AO12" s="62"/>
      <c r="AP12" s="62"/>
      <c r="AQ12" s="62"/>
      <c r="AR12" s="62"/>
      <c r="AS12" s="62"/>
      <c r="AT12" s="62"/>
      <c r="AU12" s="62"/>
      <c r="AV12" s="62"/>
      <c r="AW12" s="62"/>
      <c r="AX12" s="225"/>
      <c r="AY12" s="226"/>
    </row>
    <row r="13" spans="1:51" s="24" customFormat="1" ht="101.25" customHeight="1" thickBot="1">
      <c r="A13" s="151" t="s">
        <v>84</v>
      </c>
      <c r="B13" s="58" t="s">
        <v>36</v>
      </c>
      <c r="C13" s="58"/>
      <c r="D13" s="38"/>
      <c r="E13" s="58" t="s">
        <v>36</v>
      </c>
      <c r="F13" s="38"/>
      <c r="G13" s="38"/>
      <c r="H13" s="34"/>
      <c r="I13" s="34"/>
      <c r="J13" s="33"/>
      <c r="K13" s="40"/>
      <c r="M13" s="261" t="s">
        <v>85</v>
      </c>
      <c r="N13" s="262"/>
      <c r="O13" s="30"/>
      <c r="P13" s="38"/>
      <c r="Q13" s="55" t="s">
        <v>8</v>
      </c>
      <c r="R13" s="72"/>
      <c r="S13" s="34"/>
      <c r="T13" s="33" t="s">
        <v>8</v>
      </c>
      <c r="U13" s="34"/>
      <c r="W13" s="33" t="s">
        <v>8</v>
      </c>
      <c r="X13" s="34"/>
      <c r="Y13" s="33" t="s">
        <v>8</v>
      </c>
      <c r="Z13" s="34"/>
      <c r="AA13" s="33" t="s">
        <v>8</v>
      </c>
      <c r="AB13" s="34"/>
      <c r="AC13" s="41"/>
      <c r="AD13" s="34"/>
      <c r="AE13" s="34"/>
      <c r="AF13" s="30"/>
      <c r="AG13" s="34"/>
      <c r="AH13" s="33" t="s">
        <v>8</v>
      </c>
      <c r="AI13" s="34"/>
      <c r="AJ13" s="30"/>
      <c r="AK13" s="34"/>
      <c r="AL13" s="33" t="s">
        <v>8</v>
      </c>
      <c r="AM13" s="34"/>
      <c r="AN13" s="30"/>
      <c r="AO13" s="30"/>
      <c r="AP13" s="30"/>
      <c r="AQ13" s="30"/>
      <c r="AR13" s="30"/>
      <c r="AS13" s="30"/>
      <c r="AT13" s="30"/>
      <c r="AU13" s="30"/>
      <c r="AV13" s="30"/>
      <c r="AW13" s="30"/>
      <c r="AX13" s="356"/>
      <c r="AY13" s="357"/>
    </row>
    <row r="14" spans="1:51" s="24" customFormat="1" ht="121.5" customHeight="1" thickBot="1">
      <c r="A14" s="150" t="s">
        <v>86</v>
      </c>
      <c r="B14" s="58"/>
      <c r="C14" s="58"/>
      <c r="D14" s="38"/>
      <c r="E14" s="38"/>
      <c r="F14" s="58" t="s">
        <v>36</v>
      </c>
      <c r="G14" s="38"/>
      <c r="H14" s="34"/>
      <c r="I14" s="34"/>
      <c r="J14" s="34"/>
      <c r="K14" s="40"/>
      <c r="M14" s="261" t="s">
        <v>87</v>
      </c>
      <c r="N14" s="262"/>
      <c r="O14" s="30"/>
      <c r="P14" s="73"/>
      <c r="Q14" s="55" t="s">
        <v>8</v>
      </c>
      <c r="R14" s="72"/>
      <c r="S14" s="34"/>
      <c r="T14" s="33" t="s">
        <v>8</v>
      </c>
      <c r="U14" s="34"/>
      <c r="W14" s="33" t="s">
        <v>8</v>
      </c>
      <c r="X14" s="34"/>
      <c r="Y14" s="33" t="s">
        <v>8</v>
      </c>
      <c r="Z14" s="34"/>
      <c r="AA14" s="33" t="s">
        <v>8</v>
      </c>
      <c r="AB14" s="34"/>
      <c r="AC14" s="41"/>
      <c r="AD14" s="34"/>
      <c r="AE14" s="34"/>
      <c r="AF14" s="30"/>
      <c r="AG14" s="34"/>
      <c r="AH14" s="33" t="s">
        <v>8</v>
      </c>
      <c r="AI14" s="34"/>
      <c r="AJ14" s="30"/>
      <c r="AK14" s="34"/>
      <c r="AL14" s="33" t="s">
        <v>8</v>
      </c>
      <c r="AM14" s="34"/>
      <c r="AN14" s="30"/>
      <c r="AO14" s="30"/>
      <c r="AP14" s="30"/>
      <c r="AQ14" s="30"/>
      <c r="AR14" s="30"/>
      <c r="AS14" s="30"/>
      <c r="AT14" s="30"/>
      <c r="AU14" s="30"/>
      <c r="AV14" s="30"/>
      <c r="AW14" s="30"/>
      <c r="AX14" s="354"/>
      <c r="AY14" s="355"/>
    </row>
    <row r="15" spans="1:51" s="24" customFormat="1" ht="140.25" customHeight="1" thickBot="1">
      <c r="A15" s="150" t="s">
        <v>88</v>
      </c>
      <c r="B15" s="38"/>
      <c r="C15" s="38"/>
      <c r="D15" s="38"/>
      <c r="E15" s="38"/>
      <c r="F15" s="58"/>
      <c r="G15" s="38"/>
      <c r="H15" s="33" t="s">
        <v>89</v>
      </c>
      <c r="I15" s="34"/>
      <c r="J15" s="34"/>
      <c r="K15" s="40"/>
      <c r="M15" s="261" t="s">
        <v>90</v>
      </c>
      <c r="N15" s="262"/>
      <c r="O15" s="30"/>
      <c r="P15" s="73"/>
      <c r="Q15" s="55" t="s">
        <v>8</v>
      </c>
      <c r="R15" s="72"/>
      <c r="S15" s="34"/>
      <c r="T15" s="33" t="s">
        <v>8</v>
      </c>
      <c r="U15" s="34"/>
      <c r="W15" s="33" t="s">
        <v>8</v>
      </c>
      <c r="X15" s="34"/>
      <c r="Y15" s="33" t="s">
        <v>8</v>
      </c>
      <c r="Z15" s="34"/>
      <c r="AA15" s="33" t="s">
        <v>8</v>
      </c>
      <c r="AB15" s="34"/>
      <c r="AC15" s="41"/>
      <c r="AD15" s="34"/>
      <c r="AE15" s="34"/>
      <c r="AF15" s="30"/>
      <c r="AG15" s="34"/>
      <c r="AH15" s="33" t="s">
        <v>8</v>
      </c>
      <c r="AI15" s="34"/>
      <c r="AJ15" s="30"/>
      <c r="AK15" s="34"/>
      <c r="AL15" s="33" t="s">
        <v>8</v>
      </c>
      <c r="AM15" s="34"/>
      <c r="AN15" s="30"/>
      <c r="AO15" s="30"/>
      <c r="AP15" s="30"/>
      <c r="AQ15" s="30"/>
      <c r="AR15" s="30"/>
      <c r="AS15" s="30"/>
      <c r="AT15" s="30"/>
      <c r="AU15" s="30"/>
      <c r="AV15" s="30"/>
      <c r="AW15" s="30"/>
      <c r="AX15" s="356"/>
      <c r="AY15" s="357"/>
    </row>
    <row r="16" spans="1:51" s="24" customFormat="1" ht="120" customHeight="1" thickBot="1">
      <c r="A16" s="152" t="s">
        <v>91</v>
      </c>
      <c r="B16" s="38"/>
      <c r="C16" s="38"/>
      <c r="D16" s="38"/>
      <c r="E16" s="38"/>
      <c r="F16" s="38"/>
      <c r="G16" s="38"/>
      <c r="H16" s="33" t="s">
        <v>92</v>
      </c>
      <c r="I16" s="34"/>
      <c r="J16" s="34"/>
      <c r="K16" s="40"/>
      <c r="M16" s="261" t="s">
        <v>93</v>
      </c>
      <c r="N16" s="262"/>
      <c r="O16" s="30"/>
      <c r="P16" s="73"/>
      <c r="Q16" s="55" t="s">
        <v>8</v>
      </c>
      <c r="R16" s="72"/>
      <c r="S16" s="34"/>
      <c r="T16" s="33" t="s">
        <v>8</v>
      </c>
      <c r="U16" s="34"/>
      <c r="W16" s="33" t="s">
        <v>8</v>
      </c>
      <c r="X16" s="34"/>
      <c r="Y16" s="33" t="s">
        <v>8</v>
      </c>
      <c r="Z16" s="34"/>
      <c r="AA16" s="33" t="s">
        <v>8</v>
      </c>
      <c r="AB16" s="34"/>
      <c r="AC16" s="41"/>
      <c r="AD16" s="34"/>
      <c r="AE16" s="34"/>
      <c r="AF16" s="30"/>
      <c r="AG16" s="34"/>
      <c r="AH16" s="33" t="s">
        <v>8</v>
      </c>
      <c r="AI16" s="34"/>
      <c r="AJ16" s="30"/>
      <c r="AK16" s="34"/>
      <c r="AL16" s="33" t="s">
        <v>8</v>
      </c>
      <c r="AM16" s="34"/>
      <c r="AN16" s="30"/>
      <c r="AO16" s="30"/>
      <c r="AP16" s="30"/>
      <c r="AQ16" s="30"/>
      <c r="AR16" s="30"/>
      <c r="AS16" s="30"/>
      <c r="AT16" s="30"/>
      <c r="AU16" s="30"/>
      <c r="AV16" s="30"/>
      <c r="AW16" s="30"/>
      <c r="AX16" s="354"/>
      <c r="AY16" s="355"/>
    </row>
    <row r="17" spans="1:51" s="24" customFormat="1" ht="214.5" customHeight="1" thickBot="1">
      <c r="A17" s="152" t="s">
        <v>94</v>
      </c>
      <c r="B17" s="38"/>
      <c r="C17" s="38"/>
      <c r="D17" s="38"/>
      <c r="E17" s="38"/>
      <c r="F17" s="38"/>
      <c r="G17" s="38"/>
      <c r="H17" s="33" t="s">
        <v>95</v>
      </c>
      <c r="I17" s="34"/>
      <c r="J17" s="34"/>
      <c r="K17" s="40"/>
      <c r="M17" s="261" t="s">
        <v>96</v>
      </c>
      <c r="N17" s="262"/>
      <c r="O17" s="30"/>
      <c r="P17" s="57"/>
      <c r="Q17" s="55" t="s">
        <v>8</v>
      </c>
      <c r="R17" s="55"/>
      <c r="S17" s="33"/>
      <c r="T17" s="33" t="s">
        <v>8</v>
      </c>
      <c r="U17" s="33"/>
      <c r="V17" s="81"/>
      <c r="W17" s="33" t="s">
        <v>8</v>
      </c>
      <c r="X17" s="33"/>
      <c r="Y17" s="33" t="s">
        <v>8</v>
      </c>
      <c r="Z17" s="33"/>
      <c r="AA17" s="33" t="s">
        <v>8</v>
      </c>
      <c r="AB17" s="33"/>
      <c r="AC17" s="31"/>
      <c r="AD17" s="33"/>
      <c r="AE17" s="33"/>
      <c r="AF17" s="80"/>
      <c r="AG17" s="33"/>
      <c r="AH17" s="33" t="s">
        <v>8</v>
      </c>
      <c r="AI17" s="33"/>
      <c r="AJ17" s="80"/>
      <c r="AK17" s="33"/>
      <c r="AL17" s="33"/>
      <c r="AM17" s="33"/>
      <c r="AN17" s="30"/>
      <c r="AO17" s="30"/>
      <c r="AP17" s="30"/>
      <c r="AQ17" s="30"/>
      <c r="AR17" s="30"/>
      <c r="AS17" s="30"/>
      <c r="AT17" s="30"/>
      <c r="AU17" s="30"/>
      <c r="AV17" s="30"/>
      <c r="AW17" s="30"/>
      <c r="AX17" s="354"/>
      <c r="AY17" s="355"/>
    </row>
    <row r="18" spans="1:51" s="24" customFormat="1" ht="120" customHeight="1" thickBot="1">
      <c r="A18" s="152" t="s">
        <v>97</v>
      </c>
      <c r="B18" s="38"/>
      <c r="C18" s="38"/>
      <c r="D18" s="38"/>
      <c r="E18" s="38"/>
      <c r="F18" s="38"/>
      <c r="G18" s="38"/>
      <c r="H18" s="148" t="s">
        <v>95</v>
      </c>
      <c r="I18" s="34"/>
      <c r="J18" s="34"/>
      <c r="K18" s="40"/>
      <c r="M18" s="261" t="s">
        <v>98</v>
      </c>
      <c r="N18" s="262"/>
      <c r="O18" s="30"/>
      <c r="P18" s="73"/>
      <c r="Q18" s="55" t="s">
        <v>8</v>
      </c>
      <c r="R18" s="72"/>
      <c r="S18" s="34"/>
      <c r="T18" s="33" t="s">
        <v>8</v>
      </c>
      <c r="U18" s="34"/>
      <c r="W18" s="33" t="s">
        <v>8</v>
      </c>
      <c r="X18" s="34"/>
      <c r="Y18" s="33" t="s">
        <v>8</v>
      </c>
      <c r="Z18" s="34"/>
      <c r="AA18" s="33" t="s">
        <v>8</v>
      </c>
      <c r="AB18" s="34"/>
      <c r="AC18" s="41"/>
      <c r="AD18" s="34"/>
      <c r="AE18" s="34"/>
      <c r="AF18" s="30"/>
      <c r="AG18" s="34"/>
      <c r="AH18" s="33" t="s">
        <v>8</v>
      </c>
      <c r="AI18" s="34"/>
      <c r="AJ18" s="30"/>
      <c r="AK18" s="34"/>
      <c r="AL18" s="33" t="s">
        <v>8</v>
      </c>
      <c r="AM18" s="34"/>
      <c r="AN18" s="30"/>
      <c r="AO18" s="30"/>
      <c r="AP18" s="30"/>
      <c r="AQ18" s="30"/>
      <c r="AR18" s="30"/>
      <c r="AS18" s="30"/>
      <c r="AT18" s="30"/>
      <c r="AU18" s="30"/>
      <c r="AV18" s="30"/>
      <c r="AW18" s="30"/>
      <c r="AX18" s="354"/>
      <c r="AY18" s="355"/>
    </row>
    <row r="19" spans="1:51" s="24" customFormat="1" ht="120" customHeight="1" thickBot="1">
      <c r="A19" s="149" t="s">
        <v>99</v>
      </c>
      <c r="B19" s="38"/>
      <c r="C19" s="38"/>
      <c r="D19" s="38"/>
      <c r="E19" s="38"/>
      <c r="F19" s="38"/>
      <c r="G19" s="38"/>
      <c r="H19" s="33" t="s">
        <v>100</v>
      </c>
      <c r="I19" s="34"/>
      <c r="J19" s="34"/>
      <c r="K19" s="40"/>
      <c r="M19" s="261" t="s">
        <v>101</v>
      </c>
      <c r="N19" s="262"/>
      <c r="O19" s="30"/>
      <c r="P19" s="73"/>
      <c r="Q19" s="55" t="s">
        <v>8</v>
      </c>
      <c r="R19" s="72"/>
      <c r="S19" s="34"/>
      <c r="T19" s="33" t="s">
        <v>8</v>
      </c>
      <c r="U19" s="34"/>
      <c r="W19" s="33" t="s">
        <v>8</v>
      </c>
      <c r="X19" s="34"/>
      <c r="Y19" s="33" t="s">
        <v>8</v>
      </c>
      <c r="Z19" s="34"/>
      <c r="AA19" s="33" t="s">
        <v>8</v>
      </c>
      <c r="AB19" s="34"/>
      <c r="AC19" s="41"/>
      <c r="AD19" s="34"/>
      <c r="AE19" s="34"/>
      <c r="AF19" s="30"/>
      <c r="AG19" s="34"/>
      <c r="AH19" s="33" t="s">
        <v>8</v>
      </c>
      <c r="AI19" s="34"/>
      <c r="AJ19" s="30"/>
      <c r="AK19" s="34"/>
      <c r="AL19" s="33" t="s">
        <v>8</v>
      </c>
      <c r="AM19" s="34"/>
      <c r="AN19" s="30"/>
      <c r="AO19" s="30"/>
      <c r="AP19" s="30"/>
      <c r="AQ19" s="30"/>
      <c r="AR19" s="30"/>
      <c r="AS19" s="30"/>
      <c r="AT19" s="30"/>
      <c r="AU19" s="30"/>
      <c r="AV19" s="30"/>
      <c r="AW19" s="30"/>
      <c r="AX19" s="354"/>
      <c r="AY19" s="355"/>
    </row>
    <row r="20" spans="1:51" s="24" customFormat="1">
      <c r="A20" s="76"/>
    </row>
    <row r="21" spans="1:51" s="24" customFormat="1">
      <c r="A21" s="76"/>
    </row>
    <row r="22" spans="1:51" s="24" customFormat="1">
      <c r="A22" s="76"/>
    </row>
    <row r="23" spans="1:51" s="24" customFormat="1">
      <c r="A23" s="76"/>
    </row>
    <row r="24" spans="1:51" s="24" customFormat="1">
      <c r="A24" s="76"/>
    </row>
    <row r="25" spans="1:51" s="24" customFormat="1">
      <c r="A25" s="76"/>
    </row>
    <row r="26" spans="1:51" s="24" customFormat="1">
      <c r="A26" s="76"/>
    </row>
    <row r="104" spans="3:3" ht="31.5">
      <c r="C104" s="11"/>
    </row>
    <row r="105" spans="3:3" ht="31.5">
      <c r="C105" s="11"/>
    </row>
    <row r="106" spans="3:3" ht="31.5">
      <c r="C106" s="11"/>
    </row>
    <row r="107" spans="3:3" ht="31.5">
      <c r="C107" s="11"/>
    </row>
    <row r="108" spans="3:3" ht="31.5">
      <c r="C108" s="11"/>
    </row>
    <row r="112" spans="3:3" ht="131.25" customHeight="1"/>
    <row r="115" spans="3:3" ht="26.25">
      <c r="C115" s="12"/>
    </row>
  </sheetData>
  <mergeCells count="41">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 ref="M19:N19"/>
    <mergeCell ref="AX19:AY19"/>
    <mergeCell ref="M16:N16"/>
    <mergeCell ref="AX16:AY16"/>
    <mergeCell ref="M17:N17"/>
    <mergeCell ref="AX17:AY17"/>
    <mergeCell ref="M18:N18"/>
    <mergeCell ref="AX18:AY18"/>
  </mergeCells>
  <dataValidations count="3">
    <dataValidation type="list" allowBlank="1" showInputMessage="1" showErrorMessage="1" sqref="C62">
      <formula1>$B$62:$B$65</formula1>
    </dataValidation>
    <dataValidation type="list" allowBlank="1" showInputMessage="1" showErrorMessage="1" sqref="C57">
      <formula1>$B$57:$B$59</formula1>
    </dataValidation>
    <dataValidation type="list" allowBlank="1" showInputMessage="1" showErrorMessage="1" sqref="C112">
      <formula1>$C$104:$C$108</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8" workbookViewId="0">
      <selection activeCell="M17" sqref="M17:N17"/>
    </sheetView>
  </sheetViews>
  <sheetFormatPr baseColWidth="10" defaultColWidth="9.140625" defaultRowHeight="1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c r="A2" s="192" t="s">
        <v>0</v>
      </c>
      <c r="B2" s="192"/>
      <c r="C2" s="192"/>
      <c r="D2" s="192"/>
      <c r="E2" s="192"/>
      <c r="F2" s="192"/>
      <c r="G2" s="192"/>
      <c r="H2" s="192"/>
      <c r="I2" s="192"/>
    </row>
    <row r="3" spans="1:51" ht="19.5" customHeight="1">
      <c r="A3" s="193" t="s">
        <v>1</v>
      </c>
      <c r="B3" s="193"/>
      <c r="C3" s="193"/>
      <c r="D3" s="193"/>
      <c r="E3" s="193"/>
      <c r="F3" s="193"/>
      <c r="G3" s="193"/>
      <c r="H3" s="193"/>
      <c r="I3" s="193"/>
    </row>
    <row r="4" spans="1:51" ht="28.5" customHeight="1">
      <c r="A4" s="194"/>
      <c r="B4" s="194"/>
      <c r="C4" s="194"/>
      <c r="D4" s="194"/>
      <c r="E4" s="194"/>
      <c r="F4" s="194"/>
      <c r="G4" s="194"/>
      <c r="H4" s="194"/>
      <c r="I4" s="194"/>
    </row>
    <row r="5" spans="1:51" ht="28.5" customHeight="1" thickBot="1">
      <c r="A5" s="195" t="s">
        <v>2</v>
      </c>
      <c r="B5" s="195"/>
      <c r="C5" s="195"/>
      <c r="D5" s="195"/>
      <c r="E5" s="195"/>
      <c r="F5" s="195"/>
      <c r="G5" s="195"/>
      <c r="H5" s="195"/>
      <c r="I5" s="195"/>
    </row>
    <row r="6" spans="1:51" ht="28.5" customHeight="1" thickBot="1">
      <c r="A6" s="1" t="s">
        <v>3</v>
      </c>
      <c r="B6" s="52" t="s">
        <v>249</v>
      </c>
      <c r="C6" s="52"/>
      <c r="D6" s="196" t="s">
        <v>5</v>
      </c>
      <c r="E6" s="197"/>
      <c r="F6" s="52"/>
      <c r="G6" s="52"/>
      <c r="H6" s="52"/>
      <c r="I6" s="52"/>
    </row>
    <row r="7" spans="1:51" ht="28.5" customHeight="1" thickBot="1">
      <c r="A7" s="52" t="s">
        <v>80</v>
      </c>
      <c r="B7" s="52"/>
      <c r="C7" s="52"/>
      <c r="D7" s="3" t="s">
        <v>6</v>
      </c>
      <c r="E7" s="3" t="s">
        <v>7</v>
      </c>
      <c r="F7" s="52"/>
      <c r="G7" s="52"/>
      <c r="H7" s="52"/>
      <c r="I7" s="52"/>
    </row>
    <row r="8" spans="1:51" ht="28.5" customHeight="1" thickBot="1">
      <c r="A8" s="4" t="s">
        <v>254</v>
      </c>
      <c r="B8" s="1"/>
      <c r="C8" s="153"/>
      <c r="D8" s="6" t="s">
        <v>8</v>
      </c>
      <c r="E8" s="7"/>
      <c r="F8" s="5"/>
      <c r="G8" s="5"/>
      <c r="H8" s="5"/>
      <c r="I8" s="5"/>
    </row>
    <row r="9" spans="1:51" s="15" customFormat="1" ht="54.75" customHeight="1" thickBot="1">
      <c r="A9" s="198" t="s">
        <v>9</v>
      </c>
      <c r="B9" s="199" t="s">
        <v>9</v>
      </c>
      <c r="C9" s="202" t="s">
        <v>10</v>
      </c>
      <c r="D9" s="203"/>
      <c r="E9" s="203"/>
      <c r="F9" s="203"/>
      <c r="G9" s="203"/>
      <c r="H9" s="203"/>
      <c r="I9" s="203"/>
      <c r="J9" s="203"/>
      <c r="K9" s="204"/>
      <c r="M9" s="237" t="s">
        <v>11</v>
      </c>
      <c r="N9" s="238"/>
      <c r="O9" s="62"/>
      <c r="P9" s="243" t="s">
        <v>12</v>
      </c>
      <c r="Q9" s="244"/>
      <c r="R9" s="245"/>
      <c r="S9" s="252" t="s">
        <v>240</v>
      </c>
      <c r="T9" s="253"/>
      <c r="U9" s="254"/>
      <c r="W9" s="186" t="s">
        <v>13</v>
      </c>
      <c r="X9" s="187"/>
      <c r="Y9" s="186" t="s">
        <v>14</v>
      </c>
      <c r="Z9" s="187"/>
      <c r="AA9" s="186" t="s">
        <v>15</v>
      </c>
      <c r="AB9" s="187"/>
      <c r="AC9" s="63"/>
      <c r="AD9" s="186" t="s">
        <v>16</v>
      </c>
      <c r="AE9" s="187"/>
      <c r="AF9" s="62"/>
      <c r="AG9" s="211" t="s">
        <v>17</v>
      </c>
      <c r="AH9" s="212"/>
      <c r="AI9" s="213"/>
      <c r="AJ9" s="62"/>
      <c r="AK9" s="220" t="s">
        <v>18</v>
      </c>
      <c r="AL9" s="220"/>
      <c r="AM9" s="220"/>
      <c r="AN9" s="62"/>
      <c r="AO9" s="234" t="s">
        <v>19</v>
      </c>
      <c r="AP9" s="234"/>
      <c r="AQ9" s="62"/>
      <c r="AR9" s="235" t="s">
        <v>20</v>
      </c>
      <c r="AS9" s="236"/>
      <c r="AT9" s="62"/>
      <c r="AU9" s="235" t="s">
        <v>21</v>
      </c>
      <c r="AV9" s="236"/>
      <c r="AW9" s="62"/>
      <c r="AX9" s="205" t="s">
        <v>22</v>
      </c>
      <c r="AY9" s="206"/>
    </row>
    <row r="10" spans="1:51" s="15" customFormat="1" ht="24.75" customHeight="1" thickBot="1">
      <c r="A10" s="198"/>
      <c r="B10" s="200"/>
      <c r="C10" s="211" t="s">
        <v>23</v>
      </c>
      <c r="D10" s="212"/>
      <c r="E10" s="212"/>
      <c r="F10" s="212"/>
      <c r="G10" s="212"/>
      <c r="H10" s="213"/>
      <c r="I10" s="217" t="s">
        <v>24</v>
      </c>
      <c r="J10" s="217" t="s">
        <v>25</v>
      </c>
      <c r="K10" s="220" t="s">
        <v>26</v>
      </c>
      <c r="L10" s="16"/>
      <c r="M10" s="239"/>
      <c r="N10" s="240"/>
      <c r="O10" s="62"/>
      <c r="P10" s="246"/>
      <c r="Q10" s="247"/>
      <c r="R10" s="248"/>
      <c r="S10" s="255"/>
      <c r="T10" s="256"/>
      <c r="U10" s="257"/>
      <c r="W10" s="188"/>
      <c r="X10" s="189"/>
      <c r="Y10" s="188"/>
      <c r="Z10" s="189"/>
      <c r="AA10" s="188"/>
      <c r="AB10" s="189"/>
      <c r="AC10" s="63"/>
      <c r="AD10" s="227"/>
      <c r="AE10" s="228"/>
      <c r="AF10" s="62"/>
      <c r="AG10" s="231"/>
      <c r="AH10" s="232"/>
      <c r="AI10" s="233"/>
      <c r="AJ10" s="62"/>
      <c r="AK10" s="220"/>
      <c r="AL10" s="220"/>
      <c r="AM10" s="220"/>
      <c r="AN10" s="62"/>
      <c r="AO10" s="64" t="s">
        <v>6</v>
      </c>
      <c r="AP10" s="64" t="s">
        <v>7</v>
      </c>
      <c r="AQ10" s="62"/>
      <c r="AR10" s="64" t="s">
        <v>6</v>
      </c>
      <c r="AS10" s="64" t="s">
        <v>7</v>
      </c>
      <c r="AT10" s="62"/>
      <c r="AU10" s="221"/>
      <c r="AV10" s="222"/>
      <c r="AW10" s="62"/>
      <c r="AX10" s="207"/>
      <c r="AY10" s="208"/>
    </row>
    <row r="11" spans="1:51" s="15" customFormat="1" ht="27.75" customHeight="1" thickBot="1">
      <c r="A11" s="198"/>
      <c r="B11" s="200"/>
      <c r="C11" s="214"/>
      <c r="D11" s="215"/>
      <c r="E11" s="215"/>
      <c r="F11" s="215"/>
      <c r="G11" s="215"/>
      <c r="H11" s="216"/>
      <c r="I11" s="218"/>
      <c r="J11" s="218"/>
      <c r="K11" s="220"/>
      <c r="M11" s="239"/>
      <c r="N11" s="240"/>
      <c r="O11" s="62"/>
      <c r="P11" s="249"/>
      <c r="Q11" s="250"/>
      <c r="R11" s="251"/>
      <c r="S11" s="258"/>
      <c r="T11" s="259"/>
      <c r="U11" s="260"/>
      <c r="W11" s="190"/>
      <c r="X11" s="191"/>
      <c r="Y11" s="190"/>
      <c r="Z11" s="191"/>
      <c r="AA11" s="190"/>
      <c r="AB11" s="191"/>
      <c r="AC11" s="63"/>
      <c r="AD11" s="229"/>
      <c r="AE11" s="230"/>
      <c r="AF11" s="62"/>
      <c r="AG11" s="214"/>
      <c r="AH11" s="215"/>
      <c r="AI11" s="216"/>
      <c r="AJ11" s="62"/>
      <c r="AK11" s="220"/>
      <c r="AL11" s="220"/>
      <c r="AM11" s="220"/>
      <c r="AN11" s="62"/>
      <c r="AO11" s="64" t="s">
        <v>8</v>
      </c>
      <c r="AP11" s="110"/>
      <c r="AQ11" s="62"/>
      <c r="AR11" s="64" t="s">
        <v>8</v>
      </c>
      <c r="AS11" s="110"/>
      <c r="AT11" s="62"/>
      <c r="AU11" s="223"/>
      <c r="AV11" s="224"/>
      <c r="AX11" s="209"/>
      <c r="AY11" s="210"/>
    </row>
    <row r="12" spans="1:51" s="15" customFormat="1" ht="34.5" customHeight="1" thickBot="1">
      <c r="A12" s="198"/>
      <c r="B12" s="201"/>
      <c r="C12" s="65" t="s">
        <v>27</v>
      </c>
      <c r="D12" s="65" t="s">
        <v>28</v>
      </c>
      <c r="E12" s="65" t="s">
        <v>29</v>
      </c>
      <c r="F12" s="65" t="s">
        <v>30</v>
      </c>
      <c r="G12" s="65" t="s">
        <v>31</v>
      </c>
      <c r="H12" s="65" t="s">
        <v>32</v>
      </c>
      <c r="I12" s="219"/>
      <c r="J12" s="219"/>
      <c r="K12" s="220"/>
      <c r="M12" s="241"/>
      <c r="N12" s="242"/>
      <c r="O12" s="62"/>
      <c r="P12" s="65" t="s">
        <v>33</v>
      </c>
      <c r="Q12" s="65" t="s">
        <v>6</v>
      </c>
      <c r="R12" s="66" t="s">
        <v>7</v>
      </c>
      <c r="S12" s="65" t="s">
        <v>33</v>
      </c>
      <c r="T12" s="65" t="s">
        <v>6</v>
      </c>
      <c r="U12" s="66" t="s">
        <v>7</v>
      </c>
      <c r="W12" s="64" t="s">
        <v>6</v>
      </c>
      <c r="X12" s="64" t="s">
        <v>7</v>
      </c>
      <c r="Y12" s="64" t="s">
        <v>6</v>
      </c>
      <c r="Z12" s="64" t="s">
        <v>7</v>
      </c>
      <c r="AA12" s="64" t="s">
        <v>6</v>
      </c>
      <c r="AB12" s="64" t="s">
        <v>7</v>
      </c>
      <c r="AC12" s="67"/>
      <c r="AD12" s="65" t="s">
        <v>6</v>
      </c>
      <c r="AE12" s="65" t="s">
        <v>7</v>
      </c>
      <c r="AF12" s="62"/>
      <c r="AG12" s="65" t="s">
        <v>33</v>
      </c>
      <c r="AH12" s="65" t="s">
        <v>6</v>
      </c>
      <c r="AI12" s="66" t="s">
        <v>7</v>
      </c>
      <c r="AJ12" s="62"/>
      <c r="AK12" s="65" t="s">
        <v>33</v>
      </c>
      <c r="AL12" s="65" t="s">
        <v>6</v>
      </c>
      <c r="AM12" s="65" t="s">
        <v>7</v>
      </c>
      <c r="AN12" s="62"/>
      <c r="AO12" s="62"/>
      <c r="AP12" s="62"/>
      <c r="AQ12" s="62"/>
      <c r="AR12" s="62"/>
      <c r="AS12" s="62"/>
      <c r="AT12" s="62"/>
      <c r="AU12" s="62"/>
      <c r="AV12" s="62"/>
      <c r="AW12" s="62"/>
      <c r="AX12" s="225"/>
      <c r="AY12" s="226"/>
    </row>
    <row r="13" spans="1:51" s="24" customFormat="1" ht="75.75" thickBot="1">
      <c r="A13" s="154" t="s">
        <v>229</v>
      </c>
      <c r="B13" s="58"/>
      <c r="C13" s="58"/>
      <c r="D13" s="38"/>
      <c r="E13" s="38"/>
      <c r="F13" s="38"/>
      <c r="G13" s="38"/>
      <c r="H13" s="155" t="s">
        <v>230</v>
      </c>
      <c r="I13" s="34"/>
      <c r="J13" s="33"/>
      <c r="K13" s="40"/>
      <c r="M13" s="261" t="s">
        <v>231</v>
      </c>
      <c r="N13" s="262"/>
      <c r="O13" s="30"/>
      <c r="P13" s="38"/>
      <c r="Q13" s="55" t="s">
        <v>8</v>
      </c>
      <c r="R13" s="72"/>
      <c r="S13" s="34"/>
      <c r="T13" s="33" t="s">
        <v>8</v>
      </c>
      <c r="U13" s="34"/>
      <c r="W13" s="33" t="s">
        <v>8</v>
      </c>
      <c r="X13" s="34"/>
      <c r="Y13" s="33" t="s">
        <v>8</v>
      </c>
      <c r="Z13" s="34"/>
      <c r="AA13" s="33" t="s">
        <v>8</v>
      </c>
      <c r="AB13" s="34"/>
      <c r="AC13" s="41"/>
      <c r="AD13" s="34"/>
      <c r="AE13" s="34"/>
      <c r="AF13" s="30"/>
      <c r="AG13" s="34"/>
      <c r="AH13" s="33"/>
      <c r="AI13" s="34" t="s">
        <v>232</v>
      </c>
      <c r="AJ13" s="30"/>
      <c r="AK13" s="34"/>
      <c r="AL13" s="34"/>
      <c r="AM13" s="34" t="s">
        <v>233</v>
      </c>
      <c r="AN13" s="30"/>
      <c r="AO13" s="30"/>
      <c r="AP13" s="30"/>
      <c r="AQ13" s="30"/>
      <c r="AR13" s="30"/>
      <c r="AS13" s="30"/>
      <c r="AT13" s="30"/>
      <c r="AU13" s="30"/>
      <c r="AV13" s="30"/>
      <c r="AW13" s="30"/>
      <c r="AX13" s="293"/>
      <c r="AY13" s="289"/>
    </row>
    <row r="14" spans="1:51" s="24" customFormat="1" ht="45.75" thickBot="1">
      <c r="A14" s="156" t="s">
        <v>234</v>
      </c>
      <c r="B14" s="38"/>
      <c r="C14" s="38"/>
      <c r="D14" s="38"/>
      <c r="E14" s="38"/>
      <c r="F14" s="38"/>
      <c r="G14" s="38"/>
      <c r="H14" s="155" t="s">
        <v>235</v>
      </c>
      <c r="I14" s="34"/>
      <c r="J14" s="34"/>
      <c r="K14" s="40"/>
      <c r="M14" s="261" t="s">
        <v>236</v>
      </c>
      <c r="N14" s="262"/>
      <c r="O14" s="30"/>
      <c r="P14" s="73"/>
      <c r="Q14" s="72" t="s">
        <v>233</v>
      </c>
      <c r="R14" s="72"/>
      <c r="S14" s="34"/>
      <c r="T14" s="34" t="s">
        <v>237</v>
      </c>
      <c r="U14" s="34"/>
      <c r="W14" s="34" t="s">
        <v>238</v>
      </c>
      <c r="X14" s="34"/>
      <c r="Y14" s="34" t="s">
        <v>238</v>
      </c>
      <c r="Z14" s="34"/>
      <c r="AA14" s="34" t="s">
        <v>239</v>
      </c>
      <c r="AB14" s="34"/>
      <c r="AC14" s="41"/>
      <c r="AD14" s="34"/>
      <c r="AE14" s="34"/>
      <c r="AF14" s="30"/>
      <c r="AG14" s="34"/>
      <c r="AH14" s="34"/>
      <c r="AI14" s="34" t="s">
        <v>238</v>
      </c>
      <c r="AJ14" s="30"/>
      <c r="AK14" s="34"/>
      <c r="AL14" s="34"/>
      <c r="AM14" s="34" t="s">
        <v>238</v>
      </c>
      <c r="AN14" s="30"/>
      <c r="AO14" s="30"/>
      <c r="AP14" s="30"/>
      <c r="AQ14" s="30"/>
      <c r="AR14" s="30"/>
      <c r="AS14" s="30"/>
      <c r="AT14" s="30"/>
      <c r="AU14" s="30"/>
      <c r="AV14" s="30"/>
      <c r="AW14" s="30"/>
      <c r="AX14" s="293"/>
      <c r="AY14" s="289"/>
    </row>
    <row r="15" spans="1:51" s="24" customFormat="1" ht="15.75" thickBot="1">
      <c r="A15" s="34" t="s">
        <v>41</v>
      </c>
      <c r="B15" s="38"/>
      <c r="C15" s="38"/>
      <c r="D15" s="38"/>
      <c r="E15" s="38"/>
      <c r="F15" s="38"/>
      <c r="G15" s="38"/>
      <c r="H15" s="34"/>
      <c r="I15" s="34"/>
      <c r="J15" s="34"/>
      <c r="K15" s="40"/>
      <c r="M15" s="261"/>
      <c r="N15" s="262"/>
      <c r="O15" s="30"/>
      <c r="P15" s="73"/>
      <c r="Q15" s="72"/>
      <c r="R15" s="72"/>
      <c r="S15" s="34"/>
      <c r="T15" s="34"/>
      <c r="U15" s="34"/>
      <c r="W15" s="34"/>
      <c r="X15" s="34"/>
      <c r="Y15" s="34"/>
      <c r="Z15" s="34"/>
      <c r="AA15" s="34"/>
      <c r="AB15" s="34"/>
      <c r="AC15" s="41"/>
      <c r="AD15" s="34"/>
      <c r="AE15" s="34"/>
      <c r="AF15" s="30"/>
      <c r="AG15" s="34"/>
      <c r="AH15" s="34"/>
      <c r="AI15" s="34"/>
      <c r="AJ15" s="30"/>
      <c r="AK15" s="34"/>
      <c r="AL15" s="34"/>
      <c r="AM15" s="34"/>
      <c r="AN15" s="30"/>
      <c r="AO15" s="30"/>
      <c r="AP15" s="30"/>
      <c r="AQ15" s="30"/>
      <c r="AR15" s="30"/>
      <c r="AS15" s="30"/>
      <c r="AT15" s="30"/>
      <c r="AU15" s="30"/>
      <c r="AV15" s="30"/>
      <c r="AW15" s="30"/>
      <c r="AX15" s="293"/>
      <c r="AY15" s="289"/>
    </row>
    <row r="16" spans="1:51" s="24" customFormat="1" ht="15.75" thickBot="1">
      <c r="A16" s="34" t="s">
        <v>43</v>
      </c>
      <c r="B16" s="38"/>
      <c r="C16" s="38"/>
      <c r="D16" s="38"/>
      <c r="E16" s="38"/>
      <c r="F16" s="38"/>
      <c r="G16" s="38"/>
      <c r="H16" s="34"/>
      <c r="I16" s="34"/>
      <c r="J16" s="34"/>
      <c r="K16" s="40"/>
      <c r="M16" s="261"/>
      <c r="N16" s="262"/>
      <c r="O16" s="30"/>
      <c r="P16" s="73"/>
      <c r="Q16" s="72"/>
      <c r="R16" s="72"/>
      <c r="S16" s="34"/>
      <c r="T16" s="34"/>
      <c r="U16" s="34"/>
      <c r="W16" s="34"/>
      <c r="X16" s="34"/>
      <c r="Y16" s="34"/>
      <c r="Z16" s="34"/>
      <c r="AA16" s="34"/>
      <c r="AB16" s="34"/>
      <c r="AC16" s="41"/>
      <c r="AD16" s="34"/>
      <c r="AE16" s="34"/>
      <c r="AF16" s="30"/>
      <c r="AG16" s="34"/>
      <c r="AH16" s="34"/>
      <c r="AI16" s="34"/>
      <c r="AJ16" s="30"/>
      <c r="AK16" s="34"/>
      <c r="AL16" s="34"/>
      <c r="AM16" s="34"/>
      <c r="AN16" s="30"/>
      <c r="AO16" s="30"/>
      <c r="AP16" s="30"/>
      <c r="AQ16" s="30"/>
      <c r="AR16" s="30"/>
      <c r="AS16" s="30"/>
      <c r="AT16" s="30"/>
      <c r="AU16" s="30"/>
      <c r="AV16" s="30"/>
      <c r="AW16" s="30"/>
      <c r="AX16" s="293"/>
      <c r="AY16" s="289"/>
    </row>
    <row r="17" spans="1:51" s="24" customFormat="1" ht="15.75" customHeight="1" thickBot="1">
      <c r="A17" s="34" t="s">
        <v>45</v>
      </c>
      <c r="B17" s="38"/>
      <c r="C17" s="38"/>
      <c r="D17" s="38"/>
      <c r="E17" s="38"/>
      <c r="F17" s="38"/>
      <c r="G17" s="38"/>
      <c r="H17" s="34"/>
      <c r="I17" s="34"/>
      <c r="J17" s="34"/>
      <c r="K17" s="40"/>
      <c r="M17" s="261"/>
      <c r="N17" s="262"/>
      <c r="O17" s="30"/>
      <c r="P17" s="73"/>
      <c r="Q17" s="72"/>
      <c r="R17" s="72"/>
      <c r="S17" s="34"/>
      <c r="T17" s="34"/>
      <c r="U17" s="34"/>
      <c r="W17" s="34"/>
      <c r="X17" s="34"/>
      <c r="Y17" s="34"/>
      <c r="Z17" s="34"/>
      <c r="AA17" s="34"/>
      <c r="AB17" s="34"/>
      <c r="AC17" s="41"/>
      <c r="AD17" s="34"/>
      <c r="AE17" s="34"/>
      <c r="AF17" s="30"/>
      <c r="AG17" s="34"/>
      <c r="AH17" s="34"/>
      <c r="AI17" s="34"/>
      <c r="AJ17" s="30"/>
      <c r="AK17" s="34"/>
      <c r="AL17" s="34"/>
      <c r="AM17" s="34"/>
      <c r="AN17" s="30"/>
      <c r="AO17" s="30"/>
      <c r="AP17" s="30"/>
      <c r="AQ17" s="30"/>
      <c r="AR17" s="30"/>
      <c r="AS17" s="30"/>
      <c r="AT17" s="30"/>
      <c r="AU17" s="30"/>
      <c r="AV17" s="30"/>
      <c r="AW17" s="30"/>
      <c r="AX17" s="293"/>
      <c r="AY17" s="289"/>
    </row>
    <row r="102" spans="3:3" ht="31.5">
      <c r="C102" s="11"/>
    </row>
    <row r="103" spans="3:3" ht="31.5">
      <c r="C103" s="11"/>
    </row>
    <row r="104" spans="3:3" ht="31.5">
      <c r="C104" s="11"/>
    </row>
    <row r="105" spans="3:3" ht="31.5">
      <c r="C105" s="11"/>
    </row>
    <row r="106" spans="3:3" ht="31.5">
      <c r="C106" s="11"/>
    </row>
    <row r="110" spans="3:3" ht="131.25" customHeight="1"/>
    <row r="113" spans="3:3" ht="26.25">
      <c r="C113" s="12"/>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SECRETARIA GENERAL</vt:lpstr>
      <vt:lpstr>ESCUELA DE GOBIERNO</vt:lpstr>
      <vt:lpstr>SECRETARIA DEL INTERIOR</vt:lpstr>
      <vt:lpstr>DPTO VALORIZACION DISTRITAL</vt:lpstr>
      <vt:lpstr>SECRETARIA DE HACIENDA</vt:lpstr>
      <vt:lpstr>SECRETARIA DE INFRAESTRUCTURA</vt:lpstr>
      <vt:lpstr>SECRETARIA DE EDUCACION</vt:lpstr>
      <vt:lpstr>LOC HISTORICA Y DEL CARIBE NORT</vt:lpstr>
      <vt:lpstr>SECRETARIA DE PLANEACION</vt:lpstr>
      <vt:lpstr>OFICINA CONTROL INTERNO</vt:lpstr>
      <vt:lpstr>DADIS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Claudia Leottaut Sanmiguel</cp:lastModifiedBy>
  <dcterms:created xsi:type="dcterms:W3CDTF">2019-12-16T18:31:03Z</dcterms:created>
  <dcterms:modified xsi:type="dcterms:W3CDTF">2020-01-14T14:38:33Z</dcterms:modified>
</cp:coreProperties>
</file>