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FELIX TABARES MALO\Desktop\"/>
    </mc:Choice>
  </mc:AlternateContent>
  <xr:revisionPtr revIDLastSave="0" documentId="13_ncr:1_{8DD75741-BAB0-43C7-8A07-CD564D5EFF57}" xr6:coauthVersionLast="47" xr6:coauthVersionMax="47" xr10:uidLastSave="{00000000-0000-0000-0000-000000000000}"/>
  <bookViews>
    <workbookView xWindow="16284" yWindow="-108" windowWidth="23256" windowHeight="12456" tabRatio="823" firstSheet="13" activeTab="20" xr2:uid="{00000000-000D-0000-FFFF-FFFF00000000}"/>
  </bookViews>
  <sheets>
    <sheet name="SECRETARIA DE PLANEACION" sheetId="1" r:id="rId1"/>
    <sheet name="SECRETARÍA GENERAL" sheetId="2" r:id="rId2"/>
    <sheet name="TALENTO HUMANO" sheetId="3" r:id="rId3"/>
    <sheet name="FONDO DE PENSIONES" sheetId="4" r:id="rId4"/>
    <sheet name="SECRETARÍA DE PARTICIPACIÓN" sheetId="5" r:id="rId5"/>
    <sheet name="SECRETARÍA DE EDUCACIÓN" sheetId="6" r:id="rId6"/>
    <sheet name="SECRETARIA DE HACIENDA" sheetId="7" r:id="rId7"/>
    <sheet name="SECRETARÍA DE INFRAESTRUCTURA" sheetId="8" r:id="rId8"/>
    <sheet name="SECRETARÍA DEL INTERIOR" sheetId="9" r:id="rId9"/>
    <sheet name="ESCUELA DE GOBIERNO" sheetId="10" r:id="rId10"/>
    <sheet name="ESPACIO PÚBLICO" sheetId="11" r:id="rId11"/>
    <sheet name="OFICINA JURÍDICA" sheetId="12" r:id="rId12"/>
    <sheet name="CONTROL DISCIPLINARIO" sheetId="13" r:id="rId13"/>
    <sheet name="INFORMATICA" sheetId="14" r:id="rId14"/>
    <sheet name="CONTROL INTERNO" sheetId="15" r:id="rId15"/>
    <sheet name="OAGRD" sheetId="16" r:id="rId16"/>
    <sheet name="DADIS" sheetId="17" r:id="rId17"/>
    <sheet name="VALORIZACIÓN" sheetId="19" r:id="rId18"/>
    <sheet name="ALCALDIA LOCAL 1" sheetId="20" r:id="rId19"/>
    <sheet name="ALCALDÍA LOCAL 2" sheetId="21" r:id="rId20"/>
    <sheet name="ALCALDIA LOCAL 3" sheetId="22" r:id="rId21"/>
  </sheets>
  <externalReferences>
    <externalReference r:id="rId22"/>
  </externalReferences>
  <definedNames>
    <definedName name="_xlnm._FilterDatabase" localSheetId="18" hidden="1">'ALCALDIA LOCAL 1'!$A$9:$I$10</definedName>
    <definedName name="_xlnm._FilterDatabase" localSheetId="19" hidden="1">'ALCALDÍA LOCAL 2'!$A$9:$I$10</definedName>
    <definedName name="_xlnm._FilterDatabase" localSheetId="20" hidden="1">'ALCALDIA LOCAL 3'!$A$9:$I$10</definedName>
    <definedName name="_xlnm._FilterDatabase" localSheetId="12" hidden="1">'CONTROL DISCIPLINARIO'!$A$9:$I$10</definedName>
    <definedName name="_xlnm._FilterDatabase" localSheetId="14" hidden="1">'CONTROL INTERNO'!$A$9:$I$10</definedName>
    <definedName name="_xlnm._FilterDatabase" localSheetId="16" hidden="1">DADIS!$A$9:$I$10</definedName>
    <definedName name="_xlnm._FilterDatabase" localSheetId="9" hidden="1">'ESCUELA DE GOBIERNO'!$A$9:$I$10</definedName>
    <definedName name="_xlnm._FilterDatabase" localSheetId="10" hidden="1">'ESPACIO PÚBLICO'!$A$9:$I$10</definedName>
    <definedName name="_xlnm._FilterDatabase" localSheetId="3" hidden="1">'FONDO DE PENSIONES'!$A$9:$I$10</definedName>
    <definedName name="_xlnm._FilterDatabase" localSheetId="13" hidden="1">INFORMATICA!$A$9:$I$10</definedName>
    <definedName name="_xlnm._FilterDatabase" localSheetId="15" hidden="1">OAGRD!$A$9:$I$10</definedName>
    <definedName name="_xlnm._FilterDatabase" localSheetId="11" hidden="1">'OFICINA JURÍDICA'!$A$10:$I$11</definedName>
    <definedName name="_xlnm._FilterDatabase" localSheetId="5" hidden="1">'SECRETARÍA DE EDUCACIÓN'!$A$9:$I$10</definedName>
    <definedName name="_xlnm._FilterDatabase" localSheetId="6" hidden="1">'SECRETARIA DE HACIENDA'!$A$9:$I$10</definedName>
    <definedName name="_xlnm._FilterDatabase" localSheetId="7" hidden="1">'SECRETARÍA DE INFRAESTRUCTURA'!$A$9:$I$10</definedName>
    <definedName name="_xlnm._FilterDatabase" localSheetId="4" hidden="1">'SECRETARÍA DE PARTICIPACIÓN'!$A$10:$I$11</definedName>
    <definedName name="_xlnm._FilterDatabase" localSheetId="0" hidden="1">'SECRETARIA DE PLANEACION'!$A$9:$I$10</definedName>
    <definedName name="_xlnm._FilterDatabase" localSheetId="8" hidden="1">'SECRETARÍA DEL INTERIOR'!$A$10:$I$11</definedName>
    <definedName name="_xlnm._FilterDatabase" localSheetId="1" hidden="1">'SECRETARÍA GENERAL'!$A$10:$I$11</definedName>
    <definedName name="_xlnm._FilterDatabase" localSheetId="2" hidden="1">'TALENTO HUMANO'!$A$9:$I$10</definedName>
    <definedName name="_xlnm._FilterDatabase" localSheetId="17" hidden="1">VALORIZACIÓN!$A$10:$I$11</definedName>
    <definedName name="TipoDeActiv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4" l="1"/>
</calcChain>
</file>

<file path=xl/sharedStrings.xml><?xml version="1.0" encoding="utf-8"?>
<sst xmlns="http://schemas.openxmlformats.org/spreadsheetml/2006/main" count="2613" uniqueCount="383">
  <si>
    <t>MATRIZ SEGUIMIENTO MAPA DE RIESGOS DE CORRUPCIÓN</t>
  </si>
  <si>
    <t>VIGENCIA 2022</t>
  </si>
  <si>
    <t>ENTIDAD : ALCALDIA DISTRITAL DE CARTAGENA DE INDIAS</t>
  </si>
  <si>
    <t>P</t>
  </si>
  <si>
    <t>RESPONSABLE:</t>
  </si>
  <si>
    <t>Verena Lucía Guerrero Bettín</t>
  </si>
  <si>
    <r>
      <t xml:space="preserve">¿Se adelantó seguimiento al </t>
    </r>
    <r>
      <rPr>
        <b/>
        <sz val="10"/>
        <color theme="1"/>
        <rFont val="Calibri"/>
        <family val="2"/>
        <scheme val="minor"/>
      </rPr>
      <t>Mapa de Riesgos de Corrupción?</t>
    </r>
  </si>
  <si>
    <t>SEGUIMIENTO NUMERO: 1</t>
  </si>
  <si>
    <t>SI</t>
  </si>
  <si>
    <t>NO</t>
  </si>
  <si>
    <t>x</t>
  </si>
  <si>
    <t>Riesgos de Corrupción</t>
  </si>
  <si>
    <t>Proceso</t>
  </si>
  <si>
    <t>Causa  (Situación principal que origina el posible riesgo de corrupción)</t>
  </si>
  <si>
    <t>¿Se analizaron los controles?</t>
  </si>
  <si>
    <r>
      <t>Efectividad de los controles:</t>
    </r>
    <r>
      <rPr>
        <sz val="10"/>
        <color rgb="FFFF0000"/>
        <rFont val="Calibri"/>
        <family val="2"/>
        <scheme val="minor"/>
      </rPr>
      <t xml:space="preserve"> ¿Previenen  o detectan  las causas, son  confiables para la mitigación del riesgo?</t>
    </r>
    <r>
      <rPr>
        <sz val="10"/>
        <color theme="1"/>
        <rFont val="Calibri"/>
        <family val="2"/>
        <scheme val="minor"/>
      </rPr>
      <t xml:space="preserve">
</t>
    </r>
  </si>
  <si>
    <t xml:space="preserve">Responsable de los controles: ¿Cuentan con responsables para ejercer la actividad? </t>
  </si>
  <si>
    <t>Periodicidad de los controles:  ¿Son  oportunos para la mitigación del riesgo?</t>
  </si>
  <si>
    <t>Evidencias de los controles: ¿Se cuenta con pruebas del control?</t>
  </si>
  <si>
    <t>Si la respuesta en alguna de las preguntas de control  es NO.   Informe si propuso algúna acción</t>
  </si>
  <si>
    <t xml:space="preserve">¿Se enunciaron acciones de mejora? </t>
  </si>
  <si>
    <t>¿Mejoraron los controles?</t>
  </si>
  <si>
    <t>¿Se activaron alertas tempranas para evitar la materialización de un riesgo de corrupción?</t>
  </si>
  <si>
    <t>¿Se implementaron correctivos  por la materialización de un riesgo de corrupción?</t>
  </si>
  <si>
    <t>¿Cuántas alertas se convirtieron en denuncias por casos de corrupción?</t>
  </si>
  <si>
    <t>Observaciones</t>
  </si>
  <si>
    <t>Apoyo</t>
  </si>
  <si>
    <t>Misional</t>
  </si>
  <si>
    <t>Estratégico</t>
  </si>
  <si>
    <t>De Evaluación</t>
  </si>
  <si>
    <t>Contratación</t>
  </si>
  <si>
    <t>Talento humano</t>
  </si>
  <si>
    <t>Financiero</t>
  </si>
  <si>
    <t>Archivo</t>
  </si>
  <si>
    <t>Jurídico</t>
  </si>
  <si>
    <t>Otro (Cuál)</t>
  </si>
  <si>
    <t>No tiene controles</t>
  </si>
  <si>
    <t>Posibilidad de Incluir gastos no autorizados en el presupuesto de inversión de la vigencia fiscal 2020 para favorecer los intereses particulares o privados de determinado contratista o proveedor de servicios.</t>
  </si>
  <si>
    <t>X</t>
  </si>
  <si>
    <t>Presiones indebidas</t>
  </si>
  <si>
    <t xml:space="preserve">Posibilidad de recibir o solicitar algún tipo de dádiva para suministrar información privilegiada de alguno de los proyectos a ejecutar en la secretaria de planeación con el fin de que se obtenga un beneficio en favor de un particular o de un tercero.  </t>
  </si>
  <si>
    <t>Carencia de controles en el procedimiento de radicación e inscripción de proyectos en el Banco de Programas y Proyectos (BPP)</t>
  </si>
  <si>
    <t xml:space="preserve">Posibilidad de radicar, inscribir  y viabilizar proyectos de inversión pública en el banco de programas y proyectos con el fin de beneficiar los intereses particulares de determinado contratista o proveedor de servicios generando un beneficio particular a un tercero </t>
  </si>
  <si>
    <t>1. Inexistencia de una politica de comunicaciones y manejo de la información, sensibilización y socialización de la misma 2. Inexistencia de controles en la responsabilidad comunicacional, de acceso y difusión de la información</t>
  </si>
  <si>
    <t>1. En la identificación del riesgo, se debe individualizar el trámite de expedición de certificados de uso del suelo al de estratificación, dado que tal como está redactado serían el mismo riesgo con el segundo riesgo.  
2. si bien el control está direccionado a atacar la causa, no cumple con el esquema de diseño de control, no identifica el responsable de ejercer el control, tampoco  como se realiza la actividad de control, no contempla el propósito del mismo, ni las evidencias de su ejecución. 
3. En la matriz no aparece información de las acciones para el ejercicio del control. Sin embargo, en las evidencias enviadas se encontró matriz de soporte de las certificaciones expedidas con la trazabilidad del trámite realizado a los documentos.
4. Aunque se determina un responsable para ejercer el control, se debe identificar el cargo, más no la persona.                                                                                                                                                   De conformidad con las observaciones anteriormente relacionadas, se recomienda actualizar y ajustar la matriz institucional de riesgos de corrupción 2022, de acuerdo a los lineamientos de la Guía para la administración del riesgo y el diseño de controles en entidades públicas versión 5, establecida por el Departamento Administrativo de la Función Pública, y a la política de riesgos de la Alcaldía Distrital de Cartagena.</t>
  </si>
  <si>
    <t>Posibilidad de recibir o solicitar algún tipo de dádiva para retardar o acelerar la expedición de los certificados de uso del suelo, de impacto o estratificación para que se obtenga un beneficio privado o en favor de un tercero.</t>
  </si>
  <si>
    <t>Excesiva discresionalidad</t>
  </si>
  <si>
    <t>Posibilidad de recibir o solicitar algún tipo de dádiva, para que se omita el cumplimiento de la verificación de los requisitos en la contratación de las órdenes de prestación de servicios y/o  otro tipo de proceso de contratación para que se adjudiquen los contratos y se obtenga de esta manera un beneficio particular o privado.</t>
  </si>
  <si>
    <t>Tráfico de influencias, omisión de procedimientos y presiones indebidas.</t>
  </si>
  <si>
    <t>Posibilidad de presentar falsa información ó perdida de esta,  dentro del control que se realiza a los procesos y procedimientos que hace parte del Modelo Integrado de Planeación y Gestión, por debilidades en la aplicación de los seguimientos de forma íntegra para beneficio propio o de terceros.</t>
  </si>
  <si>
    <t>Debilidades en la aplicación de los seguimientos de forma íntegra</t>
  </si>
  <si>
    <t xml:space="preserve">Posibilidad de alterar la nómina a fin de no aplicar correctamente una novedad en el sistema para realizar pagos indebidos para beneficio propio o  de terceros </t>
  </si>
  <si>
    <t>1. Debilidad o ausencia de controles en el procedimiento de liquidación de nómina.</t>
  </si>
  <si>
    <t xml:space="preserve">Posibilidad de posesionar un funcionario sin el cumplimiento de requisitos (competencia, conocimiento y experiencia) a cambio de cualquier dadiva o beneficio a nombre propio o de terceros. </t>
  </si>
  <si>
    <t>1. Presentación de documentos falsos.
2. Acción u omisión en la verificación de los requisitos mínimos de los cargos para la vinculación de personal.</t>
  </si>
  <si>
    <t>Cultura organizacional- Falta de ética.</t>
  </si>
  <si>
    <t>Factores económicos, sociales y políticos - Tráfico de influencias</t>
  </si>
  <si>
    <t>Tecnología disponible - Ausencia de controles en los archivos electrónicos en los archivos de pago</t>
  </si>
  <si>
    <t>Posibilidad de recibir o solicitar una dádiva o beneficio a nombre propio o de terceros al realizar trámites sin el cumplimiento de los requisitos</t>
  </si>
  <si>
    <t>1.-Cultura organizacional, valores, compromisos. 
2.-Concentración de poder en la toma de decisiones por parte de una persona sin supervisión.
3.- Funciones, procedimientos sin identificación de riesgos.</t>
  </si>
  <si>
    <t>Posibilidad de recibir dadiva 
o beneficio a nombre propio o de un tercero a la entrega, uso, alteración o modificación indebida de expedientes pensionales</t>
  </si>
  <si>
    <t>1.- Funciones, procesos. - Falta de control en el paso a producción al momento de hacer un cambio.
2.- Ausencia de políticas,  procedimientos y/o de  mecanismos de control
Procesos no sistematizados.</t>
  </si>
  <si>
    <t>NR</t>
  </si>
  <si>
    <t>Posibilidad de recibir o solicitar dadivas por la prestación de una asesoría o asistencia técnica requerida por la comunidad en beneficio privado o de un tercero</t>
  </si>
  <si>
    <t>Posibilidad de recibir o solicitar algún tipo de dadiva o prebenda para entregar algún tipo de ayudas a personas que no lo necesitan o no cumplen con los requisitos, con el fin de favorecer un interés personal o el de un tercero</t>
  </si>
  <si>
    <t xml:space="preserve">
Obtener dadivas </t>
  </si>
  <si>
    <t>Presion externa o de superiores</t>
  </si>
  <si>
    <t>Causa “Obtener dadivas”
1. No se definió a qué proceso se le aplica el riesgo identificado, y de acuerdo a la Guía para la administración del riesgo y el diseño de controles en entidades públicas "No existen riesgos transversales, lo que pueden existir son causas transversales." (Departamento Administrativo de la Función Pública, página 34, versión 5).
2. La causa identificada no se relaciona con el riesgo descrito.  
3. El control  no es procedente, este se confunde con el tratamiento careciendo de los pasos para  el diseño del control.    
4. La acción propuesta para ejercer lo que consideran el control es insuficiente, no apunta a disminuir el impacto. 
5. No se recibieron evidencias que respalden la ejecución del control.
6.  En lo que respecta al responsable para ejercer el control, se debe determinar el cargo y más no el nombre de la persona.
7. No se recibieron evidencias que respalden la ejecución del control.
Causa 2 “Presión externa o de superiores”.
1. No se definió a qué proceso se le aplica el riesgo identificado, y de acuerdo a la Guía para la administración del riesgo y el diseño de controles en entidades públicas "No existen riesgos transversales, lo que pueden existir son causas transversales." (Departamento Administrativo de la Función Pública, página 34, versión 5). 
2. El control diseñado no es un control sino el  tratamiento, no cuenta con las variables necesarias para definirlo como tal.
3. Las acciones instituidas para desarrollar lo considerado como control, no son oportunas para la mitigación de la materialización del riesgo.
4. Si bien determinan un responsable para ejercer el control, se debe establecer el cargo del mismo y no a título personal. 
5. En lo que respecta a las evidencias, la entidad no las suministró, argumentando que a la fecha no han ejercido ninguna actividad de control. 
De conformidad con las observaciones anteriormente relacionadas, se recomienda actualizar y ajustar la matriz institucional de riesgos de corrupción 2022, de acuerdo a los lineamientos de la Guía para la administración del riesgo y el diseño de controles en entidades públicas versión 5, establecida por el Departamento Administrativo de la Función Pública, y a la política de riesgos de la Alcaldía Distrital de Cartagena.</t>
  </si>
  <si>
    <t xml:space="preserve">Posibilidad de recibir o solicitar algún tipo de dadiva o prebenda para omitir los  requisitos legales en la contratación de personas por OPS que no cumplen con el perfil con el propósito de beneficiar un particular o un tercero. </t>
  </si>
  <si>
    <t xml:space="preserve">Amiguismo, clientelismo o tráfico de influencias, presión externa o de superiores. </t>
  </si>
  <si>
    <t>1.	El control establecido no tiene una descripción adecuada referente al riesgo identificado y su causa generadora, toda vez que lo descrito en el control no se puede considerar como tal sino como el tratamiento del riesgo, ya que este debe apuntar a como se realiza la actividad y/o si este es preventivo, detectivo o correctivo; y el tratamiento del riesgo es la respuesta establecida para su mitigación. Lo anterior de conformidad con lo estipulado en la Guía de administración del riesgo y diseño de controles, versión 4 y 5, expedido por DAFP. 
 2. A pesar que definen la persona responsable de las actividades de control, no identifican el cargo del servidor que ejecuta el control, en virtud a lo establece las Guías para la Administración de Riesgo y el Diseño de Controles en entidades públicas- Versión 4 y 5.</t>
  </si>
  <si>
    <t>Posibilidad de recibir o solicitar algún tipo de dadiva o prebenda para direccionar procesos de contratación para favorecer a terceros o interés particulares. (Estableciendo criterios de selección que beneficien a intereses particulares).</t>
  </si>
  <si>
    <t>1. Presentación de documentos falsos.
2. Acción u omisión en la verificación de los requisitos mínimos de los cargos para la vinculación de personal</t>
  </si>
  <si>
    <t>1.	El control establecido no tiene una descripción adecuada referente al riesgo identificado y su causa generadora, toda vez que lo descrito en el control no se puede considerar como tal sino como el tratamiento del riesgo, ya que este debe apuntar a como se realiza la actividad y/o si este es preventivo, detectivo o correctivo; y el tratamiento del riesgo es la respuesta establecida para su mitigación. Lo anterior de conformidad con lo estipulado en la Guía de administración del riesgo y diseño de controles, versión 4 y 5, expedido por DAFP. 
 2. A pesar que definen la persona responsable de las actividades de control, no identifican el cargo del servidor que ejecuta el control, en virtud a lo establece las Guías para la Administración de Riesgo y el Diseño de Controles en entidades públicas- Versión 4 y 5.
  Recomendación:                               
1. De acuerdo con las observaciones relacionadas, se recomienda ajustar la matriz de riesgo y diseño y controles de acuerdo con la metodologia   Administración de Riesgo vigente de acuerdo a las  guías Versión 4 y 5 , expedida por DAFP . 
 2. Documentar  las evidencias de ejecución  de los controles, de acuerdo a las actividades de control establecidas para prevenir la materialización del riesgo.</t>
  </si>
  <si>
    <t xml:space="preserve">Posibilidad de recibir o solicitar cualquier dádiva o beneficio a nombre propio o de terceros con el fin celebrar un contrato.  </t>
  </si>
  <si>
    <t xml:space="preserve">1.Debilidades en la etapa de
planeación, que faciliten la
inclusión en los estudios
previos, y/o en los pliegos
de condiciones de requisitos
orientados a favorecer a un
proponente.
2.Presiones indebidas. 
3. Carencia de controles en el procedimiento de contratación.
</t>
  </si>
  <si>
    <t>Posibilidad de recibir o solicitar cualquier dádiva o beneficio a nombre propio o de terceros, para expedir conceptos u orientaciones de tipo jurídico sin fundamento legal</t>
  </si>
  <si>
    <t xml:space="preserve">1. Falta de actualización en la normativa aplicable o deficiente documentación soporte de los trámites del proceso.
2..Falta de competencia del personal, según los cambios que se presenten en la normativa que aplica al sector. </t>
  </si>
  <si>
    <t>Posibilidad de recibir o solicitar cualquier dádiva o beneficio a nombre propio o de terceros, con el fin de expedir actos administrativos a establecimientos educativos que no cumplan con los requisitos legales</t>
  </si>
  <si>
    <t xml:space="preserve">1.Falta de información clara y debilidad en canales de acceso a la publicidad de las condiciones de los trámites. 
2.Debilidad en los controles existentes en los procesos y procedimientos. 
</t>
  </si>
  <si>
    <t>Posibilidad de recibir o solicitar cualquier dádiva o beneficio a nombre propio o de terceros para sobreestimar partidas en la programación del proyecto de presupuesto de gastos de funcionamiento.</t>
  </si>
  <si>
    <t>Consolidación tardía de la Información suministrada por las diferentes Unidades Ejecutoras para proyectar el Presupuesto del Distrito.</t>
  </si>
  <si>
    <t>Se evidencio en la matriz de riesgo que se siguieron los parámetros de estructura Se observa que la causa identificada de acuerdo a la descripción, no corresponde a las razones por la cual se constituye el riesgo, por lo cual se recomienda identificar la causa raiz  y diseñar los controles pertinente para la misma.  Se observa que el control no es efectivo ya que no ayuda a mitigar el riesgo  Con relacion a que  si se activaron alertas tempranas para evitar la materialización de un riesgo de corrupción, si se implementaron correctivos  por la materialización de un riesgo de corrupción y cuántas alertas se convirtieron en denuncias por casos de corrupción,  no se pudo evidenciar debido a que el proceso de Gestion presupuestal nó entregó las evidencias requeridas para el analisis correspondiente.</t>
  </si>
  <si>
    <t>Posibilidad de una irreal ejecución presupuestal por parte de las entidades descentralizadas y entes autónomos que reportan información financiera de manera tardía a la administración central, incurriendo por omisión a que se use el poder para desviar la gestión de lo público hacia un beneficio privado.</t>
  </si>
  <si>
    <t>Deficiente gestión en el seguimiento a la Ejecución Presupuestal de las Entidades descentralizadas y Entes autónomos que reportan la información financiera a la Dirección de Presupuesto</t>
  </si>
  <si>
    <t xml:space="preserve">El control apunta  a la causa , sin embargo no es suficente para mitigar el riesgo, se recomienda estructuralo de manera que sea mas consistente.                                                                                                                                  Con relacion a  sí se activaron alertas tempranas para evitar la materialización de un riesgo de corrupción, si se implementaron correctivos  por la materialización de un riesgo de corrupción y cuántas alertas se convirtieron en denuncias por casos de corrupción,  no se pudo evidenciar debido a que el proceso de Gestion presupuestal nó entregó las evidencias requeridas para el analisis correspondiente. </t>
  </si>
  <si>
    <t>Posibilidad de recibir o solicitar cualquier dádiva o beneficio a nombre propio o de terceros para efectuar prescripción, caducidad o disminución de impuestos en los procesos de liquidación, determinación, fiscalización, cobro coactivo y recursos  en lo relativo a las actuaciones que debe expedir la Secretaría de Hacienda Distrital en cumplimiento de sus funciones.</t>
  </si>
  <si>
    <t xml:space="preserve">Gestión Hacienda.  </t>
  </si>
  <si>
    <t>1.Elaboración de actuaciones sin el lleno de  requisitos legales en los procesos de liquidación, determinación, fiscalización, cobro coactivo y recursos que debe realizar la Secretaría de Hacienda Distrital en cumplimiento de sus funciones.</t>
  </si>
  <si>
    <t>2. Falta de proceso automatizado que permita arrojar alertas tempranas al vencimiento de los términos de las actuaciones de impuestos.</t>
  </si>
  <si>
    <t xml:space="preserve">3.Pérdida de documentos y/o información  o sean destruidos total o parcialmente a cargo del proceso de Gestión Tributaria y Tesorería  </t>
  </si>
  <si>
    <t>4.Elaboración de actuaciones sin el lleno de  requisitos legales en los procesos de liquidación, determinación, fiscalización, cobro coactivo y recursos que debe realizar la Secretaría de Hacienda Distrital en cumplimiento de sus funciones.</t>
  </si>
  <si>
    <t>5.Inexistencia de software para el manejo de los expedientes.</t>
  </si>
  <si>
    <t>6.Insuficientes recursos para cumplir con el objeto misional del subproceso:  Falta de Herramientas Tecnológicas  hardware y software; espacios de para control de expedientes,  útiles de oficina, papelería; así como servicio de Correo especializado; Correo electrónico Institucional para notificaciones con el lleno de los requisitos legales; de la Oficina de Fiscalización que no cumple con los requisitos solicitados por la norma vigente.</t>
  </si>
  <si>
    <t>7. "Baja interacción del personal entre actividades del proceso, tales como: -Concentración de información de determinadas actividades o procesos en una sola persona. -Ausencia o debilidad de canales de comunicación. -Dilatación de procesos para vencimiento de los términos en cada etapa.</t>
  </si>
  <si>
    <t>Tráfico de influencia</t>
  </si>
  <si>
    <t>Omitir el cumplimiento de la verificación de los requisitos de contratación de las órdenes de prestación de servicios y/o contratación de obra.</t>
  </si>
  <si>
    <t>Filtrar información sobre los criterios de evaluación de las propuestas, en los contratos de obras.</t>
  </si>
  <si>
    <t>Crear necesidades de contratación inexistentes</t>
  </si>
  <si>
    <t>Filtrar información sobre los criterios de evaluación de las propuestas</t>
  </si>
  <si>
    <t xml:space="preserve">Posibilidad de recibir o solicitar algún tipo de dadiva, para que se oculte o se extravíen los expedientes que contienen la información de los contratos adjudicados o en ejecución para producir un beneficio particular o de un tercero interesado.  </t>
  </si>
  <si>
    <t xml:space="preserve">Falta de procedimientos que permitan procesar la descripción de la información contenida en los archivos y fondos documentales </t>
  </si>
  <si>
    <t xml:space="preserve">El diseño del control se encuentra diseñado de forma adecuada, es decir, establece cual es el proposito, como se realiza, quien es el responsable, cual es su periodicidad y evidencias. Así mismo, de las evidencias se concluye que este se realiza en la forma como fue definido.  
De acuerdo con las observaciones anteriormente relacionada, se recomienda ajustar la matriz de riesgo y diseñar controles de acuerdo con la metodología definida en la Guía de Administración del Riesgo y Diseño de controles y en la Política adoptada por la Alcaldía Mayor. </t>
  </si>
  <si>
    <t xml:space="preserve">Presiones indebidas. </t>
  </si>
  <si>
    <t>Posibilidad de recibir o solicitar algún tipo de dádiva, para que se reciban obras sin cumplir con lo pactado en los contratos adjudicados o en ejecución, para producir un beneficio privado o de un tercero interesado.</t>
  </si>
  <si>
    <t>Omitir procedimientos en la supervision, interventoria y posterior recibo de obras.</t>
  </si>
  <si>
    <t xml:space="preserve">En la descripción del control no se tiene definido el proposito del mismo y como se realizará, por tanto, no permite verificar que este apunte efectivamente a la mitigación de las causas generadoras del riesgo. 
Así mismo, revisaada y analizada las evidencias aportadas, se considera que estas son incompletas para demostrar la efectiva y pertinente ejecución del control en la forma como fueron diseñados, en razón a que, se está efectuando unicamente la inspección de obras, sin verificar el cumplimiento normativo y procedimental de las actas de finalización de obra.
De acuerdo con las observaciones anteriormente relacionada, se recomienda ajustar la matriz de riesgo y diseñar controles de acuerdo con la metodología definida en la Guía de Administración del Riesgo y Diseño de controles y en la Política adoptada por la Alcaldía Mayor. </t>
  </si>
  <si>
    <t>Tráfico de influencia.</t>
  </si>
  <si>
    <t>O</t>
  </si>
  <si>
    <t>Posibilidad de recibir o solicitar algún tipo de dadiva a nombre propio o de terceros para realización de inspecciones y expedición de certificaciones de seguridad contra incendio por parte del Cuerpo de Bomberos de Cartagena</t>
  </si>
  <si>
    <t xml:space="preserve">Omitir el cumplimiento de la verificación de los requisitos en el proceso de expedición de certificaciones de seguridad contra incendio  </t>
  </si>
  <si>
    <t>Posibilidad de recibir o solicitar algún tipo de dadiva a nombre propio o de terceros para la expedición de permisos a espectáculos públicos.</t>
  </si>
  <si>
    <t>Omitir el cumplimiento de la verificación de los requisitos en el proceso de expedición de permisos a espectáculos públicos.</t>
  </si>
  <si>
    <t>Posibilidad de recibir o solicitar algún tipo de dadiva a nombre propio o de terceros para permitir el Ingreso de elementos que no son permitidos por ley en la Cárcel Distrital.</t>
  </si>
  <si>
    <t>Omitir el cumplimiento de la verificación e inspección de ingreso a la Carcel Distrital.</t>
  </si>
  <si>
    <t>Posibilidad de recibir o solicitar algun tipo de dadiva  a nombre propio o de terceros para la adjudicación de los contratos</t>
  </si>
  <si>
    <t xml:space="preserve">Manipulación intencional de la información relacionada en estudios previos, pliego de condiciones, adendas, o en evaluaciones de las propuestas para adquirir determinado bien o servicio.  </t>
  </si>
  <si>
    <t>1. El riesgo identificado se encuentra definido de forma clara, cumpliendo con los criterios que para riesgos de corrupción establece el numeral 2.2 y 4.3.2 de las Guías de administración de riesgos y diseño de controles, versión 4 y 5, expedida por DAFP.                                                                                                                                                                                                        2. La evidencia aportada como soportes del seguimiento efectuado no son coherentes con las relacionadas en el diseño de los controles y no permite evaluar que se cumplió con el propósito del control.</t>
  </si>
  <si>
    <t xml:space="preserve">Posibilidad de recibir o solicitar algún tipo de dadiva a nombre propio o de terceros para la aplicación de las medidas policivas (definidas en el  art. 206 de la Ley 1801 de 2016) que son competencia de las Inspecciones de Policía.  </t>
  </si>
  <si>
    <t>Omitir el cumplimiento de  procedimientos ajustados a la ley en  la aplicación de medidas policivas.</t>
  </si>
  <si>
    <t xml:space="preserve">Revisada y analizada las evidencias aportadas, se considera que estas son parciales para demostrar la efectiva y pertinente ejecución del control en la forma como fueron diseñados, en razón a que, se relaciona soporte del control de acuerdo a cumplimiento de las medidas policivas (definidas en el art. 206 de la Ley 1801 de 2016). 
Conforme a lo anterior, se recomienda verificar que las evidencias estén acordes con lo descrito en el control. </t>
  </si>
  <si>
    <t>o</t>
  </si>
  <si>
    <t>Posibilidad de recibir o solicitar algún tipo de dádiva o beneficio a nombre propio o de terceros para orientar la estructuración de la etapa precontractual de los contratos que estén delegados a la Escuela de Gobierno y Liderazgo a la fecha de la contratación a favor de un tercero.</t>
  </si>
  <si>
    <t>Dirigir la información de los estudios previos.</t>
  </si>
  <si>
    <t xml:space="preserve">1. El control está bien diseñado y cumple con los criterios, sin embargo, no es posible determinar sí apuntan a mitigar las causas toda vez que las mismas no están definiendo la situación y/o circunstancias que generan el posible riesgo.  
 Así mismo, las evidencias son incompletas para demostrar el cumplimiento de la ejecución del control, toda vez que, en ellas no se refleja detalladamente los parametros establecidos para el control. 
De acuerdo con las observaciones anteriormente relacionadas, se recomienda ajustar la matriz de riesgo y diseñar controles de acuerdo con la metodología definida en la Guía de Administración del Riesgo y Diseño de controles, versión 4 y 5, expedida por la DAFP y en la Política adoptada por la Alcaldía Mayor. Así mismos, verificar que las evidencias esten acordes con lo descrito en el control. 
 </t>
  </si>
  <si>
    <t>Establecer plazos cortos para la presentación de los proponentes.</t>
  </si>
  <si>
    <t>Generar necesidades inexistentes</t>
  </si>
  <si>
    <t>1. La causa identificada por el líder del proceso no constituye al riesgo identificado.
2. Dada la redacción de la causa, el control no es coherente con los descrito en la causa, sin embargo, de acuerdo a la identificación del riesgo el control sí podría ayudar a mitigarlo. 
3. El responsable de ejercer el control, no es pertinente porque la persona identificada ya no esta vinculada a la oficina. Es por esta razón, que el responsable debe quedar registrado con el cargo que ocupa y no a nombre propio.
4. En las evidencias, se observa que el comité se reúne cada vez que se genere una solicitud, en consecuencia, se recomienda ajustar la periodicidad establecida en el mapa de riesgos. 
5. No fue posible responder las preguntas ¿Se activaron alertas tempranas para evitar la materialización de un riesgo de corrupción?, ¿Se implementaron correctivos por la materialización de un riesgo de corrupción? Y ¿Cuántas alertas se convirtieron en denuncias por casos de corrupción?, porque la entidad no suministró información. 
De conformidad con las observaciones anteriormente relacionadas, se recomienda actualizar y ajustar la matriz institucional de riesgos de corrupción 2022, de acuerdo a los lineamientos de la Guía para la administración del riesgo y el diseño de controles en entidades públicas versión 5, establecida por el Departamento Administrativo de la Función Pública, y a la política de riesgos de la Alcaldía Distrital de Cartagena.</t>
  </si>
  <si>
    <t>Posibilidad de recibir dádivas por reservar un espacio para favorecer a un tercero</t>
  </si>
  <si>
    <t>Posibilidad de recibir dádivas de los vendedores ambulantes, con la finalidad de no realizar un desalojo del espacio invadido</t>
  </si>
  <si>
    <t>Falta de control sobre la supervisión de los funcionarios que ejecutan las brigadas de recuperación.</t>
  </si>
  <si>
    <t xml:space="preserve">1.- El riesgo identificado se encuentra definido de forma clara, cumpliendo con los criterios que para riesgos de corrupción establece el numeral 2.2 y 4.3.2 de las Guías de administración de riesgos y diseño de controles, versión 4 y 5, expedida por DAFP.                    2. No es pertinente debida a que  la redacción de la causa como fuente del riesgo no van encaminados a que se materialice el riesgo.                                                                                    3  Las evidencias como soportes del control no permiten evidenciar que realmente fue ejecutado de acuerdo con los parámetros establecidos:  a-Fue realizado por el responsable que se definió. b- Se realizó de acuerdo a la periodicidad definida. c- Se cumplió con el propósito del control. d- Se dejó la fuente de información que sirvió de base para su ejecución. e- Hay explicación a las observaciones o desviaciones resultantes de ejecutar el control. Lo anterior de acuerdo al paso 6 del punto 3.2 Evaluación de riesgos 3.2.1. Riesgo antes y después de controles.
4. La evidencias aportados como soportes del seguimiento efectuado no son coherentes con las relacionadas en el diseño de los controles. </t>
  </si>
  <si>
    <t>Irregularidades en la ejecución de los contratos de aprovechamiento economico por recibir dadivas o favorecimiento de terceros</t>
  </si>
  <si>
    <t xml:space="preserve">Se presenten irregularidades en la ejecución de los contratos de aprovechamiento económico, permitiendo que los contratistas se excedan en los números de equipos a implementar en el evento o inclusive el aforo de personas. </t>
  </si>
  <si>
    <t xml:space="preserve">No se cumple con los siguientes criterios, establecidos en la Guía de administración de riesgo y diseño de controles, versión 4 y 5, expedida por el DAFP: 
1.- No tiene definido como se realiza la actividad de control. 
2.-En la descripción del control no se establece el soporte de la ejecución el control.
3.- Las evidencias aportadas no refleja lo descrito en el control, por tanto, estas no se están ejecutando en la forma como fueron diseñados. 
4.- Los controles no mitigan y/o previenen la materialización del riesgo, es decir no es confiables.
5.-Respecto a lsas preguntas de alertas, el líder del proceso a la fecha 5 de mayo no emitió respuesta. 
De acuerdo con las observaciones anteriormente relacionadas, se recomienda ajustar la matriz de riesgo y diseñar controles de acuerdo con la metodología definida en la Guía de Administración del Riesgo y Diseño de controles, versión 4 y 5, expedida por la DAFP y en la Política adoptada por la Alcaldía Mayor.
 </t>
  </si>
  <si>
    <t>1. El riesgo identificado, sí tiene los componentes para denominarlo riesgo de corrupción.
2. La causa descrita como “suprimir información” es una acción del riesgo de corrupción identificado y no uno de los factores que producen dicho riesgo.      
3. En el ítem donde se identifica a el responsable de ejercer el control, se debe relacionar en términos de cargo y no a nombre propio. 
4. El control está redactado correctamente y es coherente con las causas.
De conformidad con las observaciones anteriormente relacionadas, se recomienda actualizar y ajustar la matriz institucional de riesgos de corrupción 2022, de acuerdo a los lineamientos de la Guía para la administración del riesgo y el diseño de controles en entidades públicas versión 5, establecida por el Departamento Administrativo de la Función Pública, y a la política de riesgos de la Alcaldía Distrital de Cartagena.</t>
  </si>
  <si>
    <t xml:space="preserve">Posibilidad de recibir o solicitar cualquier dádiva o beneficio a nombre propio o de terceros para filtrar información que reposa en el Distrito o la utilizarla indebidamente.   </t>
  </si>
  <si>
    <t>Ausencia de Integridad,  ética.</t>
  </si>
  <si>
    <t xml:space="preserve">Suprimir información.     </t>
  </si>
  <si>
    <t xml:space="preserve">Manipulación indebida de la información. </t>
  </si>
  <si>
    <t xml:space="preserve">La información sobre alerta de riesgo materializado fue suministrada por la Oficina Asesora Jurídica como líder del macroproceso de apoyo Gestión Legal. Al respecto, se aportó como evidencia, Oficio AMC-OFI-0018484-2022 del 22 de febrero de 2022, mediante el cual la Tesorería Distrital informa a la Oficina Jurídica, sobre la imposibilidad de tramitar un pago autorizado por ésta dependencia, debido a que ya se había realizado dicho pago en vigencia anterior, a favor del cesionario del acreedor. Así mismo se allega como evidencia, memorial presentado por apoderado del Distrito de Cartagena en proceso ejecutivo judicial, solicitando el compulso de copias a la Fiscalía General de la Nación, en virtud que el demandante del Distrito, habiendo cedido los derechos económicos de su acreencia, continuaba con el proceso y estaba en trámite solicitud de pago ante la Alcaldía distrital de Cartagena. Sobre las evidencias allegadas se observa que, i) no se logra identificar un mecanismo donde se hubiese activado una alerta para evitar la materialización del riesgo, ii) no se ha concretado el riesgo posiblemente materializado, sí es de aquellos ya identificados en el proceso, o se trata de uno que no había sido identificado, iii) no se identifica si se aplicaron correctivos en el proceso por la posible materialización de un riesgo de corrupción, iv) el memorial aportado en instancia judicial, si bien es el cumplimiento de un deber legal, como lo es el de informar a las autoridades competentes, no comporta en sí mismo el correctivo al interior del proceso para contrarrestar el riesgo y v) La medida adoptada por la Tesorería Distrital para evitar un doble pago, es aplicable a un proceso diferente a la Gestión Legal y por consiguiente no podría recurrirse al mismo como un correctivo del riesgo.  Recomendación: fortalecer la gestión de riesgos de corrupción, definiendo una herramienta que permita aplicar la ruta para las alertas de los riesgos. Para el caso concreto, estudiar el caso, identificar riesgos, su posible materialización y aplicar correctivos.  </t>
  </si>
  <si>
    <t>Posibilidad
de recibir o solicitar cualquier
dádiva o beneficio a nombre propio o de
terceros viabilizando una petición.</t>
  </si>
  <si>
    <t>Ausencia de Integridad,  ética y compromiso de los colaboradores.</t>
  </si>
  <si>
    <t>En la definición del riesgo no esta claro el acto de desviación,  la causa carece de una situación evidente que sea apta para establecer un control y en la evidencia de ejecución del control no se logra identificar el cumplimiento de la periodicidad establecida. Recomendación: Ajustar la redacción del riesgo y la identificación de la causa conforme a la Guía para la administración del riesgo de la DAFP. Implementar un mecanismo que permita evidenciar la periodicidad del control</t>
  </si>
  <si>
    <t>La expedición de actos de inscripción o certificación sin el lleno de los requisitos de ley, para beneficio de un tercero.</t>
  </si>
  <si>
    <t>Carencia de valores éticos y de compromiso con el  correcto ejercicio de  la función  pública</t>
  </si>
  <si>
    <t>La causa carece de una situación evidente que sea apta para establecer un control y en la evidencia de ejecución del control no se logra identificar el cumplimiento de la periodicidad establecida. Recomendación: Definir la causa inmediata del riesgo, conforme a lo dispuesto en la guia de administración de riesgo de la DAFP. Implementar un mecanismo que permita evidenciar la periodicidad del control</t>
  </si>
  <si>
    <t>Proferir conceptos jurídicos en favor propio o de terceros ajenos a la administración.</t>
  </si>
  <si>
    <t>Ausencia de Integridad,  ética, compromiso o conocimiento de los colaboradores.</t>
  </si>
  <si>
    <t>En la definición del riesgo no esta claro el acto de acción u omisión,  la causa carece de una situación evidente que sea apta para establecer un control. Recomendación: Ajustar la redacción del riesgo y la identificación de la causa conforme a la Guía para la administración del riesgo de la DAFP.</t>
  </si>
  <si>
    <t>Posibilidad de ocultar actos administrativos emitidos por la entidad.</t>
  </si>
  <si>
    <t>La definición del riesgo no contiene el componente de beneficio privado,  la causa carece de una situación evidente que sea apta para establecer un control. y en la evidencia de ejecución del control no se logra identificar el cumplimiento de la periodicidad y la ejecución por parte del responsable. Recomendación: Definir  el riesgo y su  causa inmediata, conforme a lo dispuesto en la guia de administración de riesgo de la DAFP. Implementar un mecanismo que permita evidenciar la periodicidad del control</t>
  </si>
  <si>
    <t>Adopción de decisiones o actos administrativos  no ajustados al ordenamiento legal con el fin de favorecer intereses propios o de terceros ajenos a la administración.</t>
  </si>
  <si>
    <t>La causa carece de una situación evidente que sea apta para establecer un control. En la evidencia de ejecución del control no se logra identificar el cumplimiento de la periodicidad y la ejecución por parte del responsable. Recomendación: Definir  la  causa inmediata del riesgo, conforme a lo dispuesto en la guia de administración de riesgo de la DAFP. Implementar un mecanismo que permita evidenciar la periodicidad del control y su ejecución por parte del responsable.</t>
  </si>
  <si>
    <t xml:space="preserve">Ocultamiento de  conceptos jurídicos emitidos por la entidad en interes de particulares o de terceros ajenos a la administración.   </t>
  </si>
  <si>
    <t>El riesgo no esta bien definido al no estar claro el componente del "uso del poder"  pues no se describe en qué actuación se aprovecha el ocultamiento para favorecer a otros. La causa carece de una situación evidente que sea apta para establecer un control. El control y su periodicidad a pesar de estar definidos se desconoce su pertinencia dado que la causa y el riesgo son ambiguos.  Recomendación: Ajustar el riesgo y la causa a lo establecido en  la guía de adminisgtracuón de riesgo de la  DAFP</t>
  </si>
  <si>
    <t>Posibilidad de incumplir los términos de las contestaciones de acciones de tutelas e impugnaciones de fallos desfavorables  que de lugar a fallos adversos al distrito en aras de favorecer a un particular</t>
  </si>
  <si>
    <t>Ausencia de integridad y ética</t>
  </si>
  <si>
    <t>La causa carece de una situación evidente que sea apta para establecer un control. El control no es pertinente debido a que no describe la evidencia por medio de la cual se podría verificar el cumpimiento del control, esto es, el seguimiento de los términos. La periodicidad establecida no estaria ayudando a prevenir el riesgo,  que es lo que se busca con el control, sino a detectarlo. En la evidencia no se identifica la ejecución del control por parte del responsable. Recomendación: Ajustar la causa, el diseño del control y su periodicidad conforme a lo establecido en la guía de administración de riesgo de la DAFP. Implementar un mecanismo que permita evidenciar la periodicidad del control y su ejecución por parte del responsable.</t>
  </si>
  <si>
    <t xml:space="preserve">Posibilidad
de recibir o solicitar cualquier
dádiva o beneficio a nombre propio o de
terceros en el ejercicio de la defensa judicial.        </t>
  </si>
  <si>
    <t>Ausencia de Integridad,  ética.                    No contestar la demanda o presentar recursos en los términos de ley.</t>
  </si>
  <si>
    <t>El riesgo no esta definido correctamente, en  virtud que no describe con claridad en qué consiste la desviación. La causa no es pertinente debido a que describe una "desviación", siendo un componente de la  definición del riesgo de corrupción, mas no de su causa.  Lo anterior impide verificar la efectividad del control diseñado y su periodicidad. Recomendación: Ajustar la identificación del riesgo y de la causa conforme a los parametros establecidos en la guía de administración del riesgo de la DAFP.</t>
  </si>
  <si>
    <t>Certificar viabilidad para conciliar o transar en calidad de secretaria técnica, contrariando las decisiones adoptadas por los miembros permantes del Comité de Conciliación, con el objeto de beneficiar a un tercero y obtener un provecho personal.</t>
  </si>
  <si>
    <t>Falta de ética profesional, ausencia de integridad y falta de compromiso.</t>
  </si>
  <si>
    <t xml:space="preserve">La causa carece de una situación evidente que sea apta para establecer un control. En la evidencia no se identifica la ejecución del control por parte del responsable. Recomendación: Completar la causa con la descripción de la causa inmediata. Implementar un mecanismo que permita evidenciar la periodicidad del control y su ejecución por parte del responsable. </t>
  </si>
  <si>
    <t>Pago de sentencias, conciliaciones y laudos sin el lleno de los requisitos legales, en beneficio de un particular.</t>
  </si>
  <si>
    <t xml:space="preserve">Ausencia de Integridad,  ética, compromiso </t>
  </si>
  <si>
    <t xml:space="preserve"> El riesgo no se encuentra definido correctamente en virtud que no se tiene claro el componente del "uso del poder",  pues el acto del pago de sentencias o conciliaciones, no  hace parte del proceso de Defensa Judicial y por ende, no está a cargo de la Oficina Asesora Jurídica.  La causa carece de una situación evidente que sea apta para establecer un control. Lo anterior ipide que se verifique la pertinencia y efectividad del control. En la evidencia no se identifica la ejecución del control por parte del responsable. Recomendación: Describir el riesgo conforme a los lineamientos establecidos en la guía de administración del riesgo de la DAFP, Completar la causa con la descripción de la causa inmediata, procediendo con el ajuste del control. Implementar un mecanismo que permita evidenciar la periodicidad del control y su ejecución por parte del responsable.  </t>
  </si>
  <si>
    <t xml:space="preserve">No estudio de la procedencia de la acción de repetición y presentación de demandas de acciones de repetición con el fin de beneficiar a terceros.          </t>
  </si>
  <si>
    <t xml:space="preserve">La causa carece de una situación evidente que sea apta para establecer un control. En la evidencia no se identifica la ejecución del control por parte del responsable y el cumpimiento de la periodicidad establecida. Recomendación: Completar la causa con la descripción de la causa inmediata. Implementar un mecanismo que permita evidenciar la periodicidad del control y su ejecución por parte del responsable. </t>
  </si>
  <si>
    <t>Direccionar o sesgar las condiciones jurídicas, financieras y técnicas en los estudios previos para favorecer a un tercero.</t>
  </si>
  <si>
    <t>1.Ausencia de normas, reglamentos, políticas, procesos y procedimientos. 
2. Excesiva discrecionalidad.
3.Falta de integridad del servidor o contratista.
4.Presiones indebidas. 
5. Existencia de intereses personales.
5. Utilización de la jerarquía y de la autoridad para desviar u omitir los procedimientos al interior de la entidad.
6. Falta de controles en el procedimiento de contratación.
7. Ausencia de sanciones ejemplarizantes y de mecanismos efectivos para realizar denuncias *Debilidad en los controles para detectar enriquecimientos ilícitos.  * Falta de conocimiento y/o experiencia del personal que maneja la contratación</t>
  </si>
  <si>
    <t>1.- El riesgo identificado se encuentra definido de forma clara, cumpliendo con los criterios que para riesgos de corrupción establece el numeral 2.2 y 4.3.2 de las Guías de administración de riesgos y diseño de controles, versión 4 y 5, expedida por DAFP.            
        2. Es pertinente debida a que la redacción de la causa como fuente del riesgo va encaminados a que no se materialice el riesgo.                                                                                 
   3 Las evidencias como soportes del control permiten evidenciar que realmente fue ejecutado de acuerdo con los parámetros establecidos:  a-Fue realizado por el responsable que se definió. b- Se realizó de acuerdo a la periodicidad definida. c- Se cumplió con el propósito del control. d- Se dejó la fuente de información que sirvió de base para su ejecución.
 Lo anterior de acuerdo al paso 6 del punto 3.2 Evaluación de riesgos 3.2.1. Riesgo antes y después de controles.
De acuerdo con las observaciones anteriormente relacionada, se recomienda ajustar la matriz de riesgo y diseñar controles de acuerdo con la metodología definida en la Guía de Administración del Riesgo y Diseño de controles y en la Política adoptada por la Alcaldía Mayor.</t>
  </si>
  <si>
    <t>Posibilidad de recibir o solicitar cualquier dádiva o beneficio a nombre propio o de terceros con el fin celebrar un contrato</t>
  </si>
  <si>
    <t>1.- El riesgo identificado se encuentra definido de forma clara, cumpliendo con los criterios que para riesgos de corrupción establece el numeral 2.2 y 4.3.2 de las Guías de administración de riesgos y diseño de controles, versión 4 y 5, expedida por DAFP.            
        2. Es pertinente debida a que la redacción de la causa como fuente del riesgo va encaminados a que no se materialice el riesgo.                                                                                 
   3 Las evidencias como soportes del control permiten evidenciar que realmente fue ejecutado de acuerdo con los parámetros establecidos:  a-Fue realizado por el responsable que se definió. b- Se realizó de acuerdo a la periodicidad definida. c- Se cumplió con el propósito del control. d- Se dejó la fuente de información que sirvió de base para su ejecución.
 Lo anterior de acuerdo al paso 6 del punto 3.2 Evaluación de riesgos 3.2.1. Riesgo antes y después de controles.
De acuerdo con las observaciones anteriormente relacionada, se recomienda ajustar la matriz de riesgo y diseñar controles de acuerdo con la metodología definida en la Guía de Administración del Riesgo y Diseño de controles, versión 4 y 5, y a la Política adoptada por la Alcaldía Mayor.</t>
  </si>
  <si>
    <t>Violación al régimen constitucional y/o legal de inhabilidades e incompatibilidades y conflicto de intereses</t>
  </si>
  <si>
    <t>1.- El riesgo identificado no cumples con los criterios que para riesgos de corrupción establece el numeral 2.2 y 4.3.2 de las Guías de administración de riesgos y diseño de controles, versión 4 y 5, expedida por DAFP.            
        2. Es pertinente debida a que la redacción de la causa como fuente del riesgo va encaminados a que no se materialice el riesgo.                                                                                 
   3 Las evidencias como soportes del control permiten evidenciar que realmente fue ejecutado de acuerdo con los parámetros establecidos:  a-Fue realizado por el responsable que se definió. b- Se realizó de acuerdo a la periodicidad definida. c- Se cumplió con el propósito del control. d- Se dejó la fuente de información que sirvió de base para su ejecución.
 Lo anterior de acuerdo al paso 6 del punto 3.2 Evaluación de riesgos 3.2.1. Riesgo antes y después de controles</t>
  </si>
  <si>
    <t>Celebración de contratos sin La aplicación adecuada de cada una de las modalidades de contratación definidas en la ley.</t>
  </si>
  <si>
    <t>Posibilidad de recibir o solicitar cualquier dádiva o beneficio a nombre propio o de terceros con  el  fin de entregar información de los procesos para beneficiar a servidores publicos investigados.</t>
  </si>
  <si>
    <t>Violar la reserva sumarial</t>
  </si>
  <si>
    <t xml:space="preserve">La causa no esta correctamente identificada  debido a que describe una "desviación", siendo un componente de la  definición del riesgo de corrupción, mas no de su causa. Recomendación: Describir la causa conforme a los lineamientos establecidos en la guía de administración del riesgo de la DAFP </t>
  </si>
  <si>
    <t xml:space="preserve">Manejar inadecuadamente la gestión documental </t>
  </si>
  <si>
    <t>La causa no esta correctamente identificada  debido a que describe una "desviación", siendo un componente de la  definición del riesgo de corrupción, mas no de su causa. Recomendación: Describir la causa conforme a los lineamientos establecidos en la guía de administración del riesgo de la DAFP</t>
  </si>
  <si>
    <t>Posibilidad de recibir o solicitar cualquier dádiva o beneficio a nombre propio o de terceros, con el fin de decretar la terminación, nulidad, prescripción, caducidad de los procesos, emitir  fallo de exclusion de responsabilidad o absolutorio, en beneficio de algun servidor publico investigado.</t>
  </si>
  <si>
    <t>Omitir o inobservar el procedimiento establecido en la ley 734 del 2002, sus derogaciones y demás normas concordantes</t>
  </si>
  <si>
    <t xml:space="preserve">Posibilidad de modificar la información de las bases de datos a cambio de recibir o solicitar dádivas o beneficio a nombre propio o de terceros. </t>
  </si>
  <si>
    <t>Asignación inapropiada de roles a los usuarios con acceso a la BD</t>
  </si>
  <si>
    <t>Se observa que el control es deficiente para el tipo de riesgo y su complejidad.</t>
  </si>
  <si>
    <t>La Oficina Asesora de Informática dentro de las Inadecuada asignación de responsabilidad al administrador de la BD por medio del manual de funciones, contrato de trabajo u otro documento que permita establecer dicha acción.</t>
  </si>
  <si>
    <t>Se observa que los controles no son eficaces ni eficientes.,asi mismo se indica que al revisar los anexo,  no se evidencia coherencia con lo descrito en el control.</t>
  </si>
  <si>
    <t xml:space="preserve">Desconocimiento de las políticas de seguridad de la Información </t>
  </si>
  <si>
    <t>Dentro de las evidencias suministradas por la dependencia no se encuentra soporte que permita verificar la eficiencia del control establecido</t>
  </si>
  <si>
    <t>Incumplimiento al procedimiento de contratación de servicios, compra de software y/o Hardware.</t>
  </si>
  <si>
    <t>Como evidencia la OAI envia plan de capacitaciones programadas para la vigencia en conjunto con la Escuela de Gobierno, sin embargo no hay evidencia que soporten  la realización de las  capacitaciones realizadas dentro de la vigencia 2022</t>
  </si>
  <si>
    <t>Posibilidad de recibir o solicitar cualquier dádiva o beneficio a nombre propio o de terceros con el fin de adquirir Software, hardware o servicios de telecomunicación,</t>
  </si>
  <si>
    <t>Incumplimiento al procedimiento de contratación de servicios, compra de software y/o Hardware</t>
  </si>
  <si>
    <t>Insuficiente capacitación y/o experiencia del personal que maneja la contratación</t>
  </si>
  <si>
    <t>Debilidad en la etapa de planeación que facilite la inclusión en los estudios previos y/o pliegos de condiciones de requisitos orientados a favorecer a un proponente</t>
  </si>
  <si>
    <t>Dentro del control no se identifica claramente la finalidad del mismo. En cuanto a la responsabilidad esta se encuentra a cargo de la Dirección de apoyo logistico y  la periodicidad se considera inoportuno dada la naturaleza de la acción.</t>
  </si>
  <si>
    <t>Inadecuadas políticas de seguridad de la Información o desconocimiento de la misma</t>
  </si>
  <si>
    <t>En las evidencias emitidas por la Oficina Asesora de Informatica se observa, un formato en excel denminado propuesta de capacitaciones, lo que nos indica que estas aun no se han realizado, y al verificarlo se evidencia que las fechas para su realización, son para despues de esta primer seguimiento.</t>
  </si>
  <si>
    <t xml:space="preserve">Posibilidad de recibir o solicitar cualquier dádiva o beneficio a nombre propio o de terceros por la Fuga de información </t>
  </si>
  <si>
    <t>Se observa que las evidencias reportadas por la OAI, no son pertinentes para la mitigación de el riesgo identificado, el control debe relacionar una acción y enunciar los soportes, dado de que una capacitación no es un control efectivo para mitigar un riesgo de corrupción.</t>
  </si>
  <si>
    <t>CInexistente o inapropiada auditoría sobre la BD</t>
  </si>
  <si>
    <t xml:space="preserve">Se evidencia que la periodicidad asociada al control no es pertinente debido a que la información a la que se refieren en la matriz, es de realizarse cada 3 meses y la fuga de la información se podria dar  en un periodo menor a este. </t>
  </si>
  <si>
    <t>1.- El riesgo identificado cumple con todos los componentes para denominarse un riesgo de corrupción.                                                                                                      2.- Se identifican dos causas de origen del riesgo, las cuales se consideran pertinentes , dado que corresponden a las razones por la cuales se puede presentar el riesgo de corrupción establecido.                                                              3.- Se identifica un control   asociado a dos causas, cuando esto ocurre la Guía para la administración del riesgo y el diseño de controles en entidades públicas, recomienda asociarlo de manera independiente a la causa especifica. Es decir, por cada causa se debe relacionar el control. (Departamento Administrativo de la Función Pública, página 48, versión 4), sin embargo, se puede analizar que el control propuesto ataca las dos causas definidas.                                                          4.- El control identificado   para mitigar   el riesgo, cumple con las variables  a evaluar para el adecuado diseño de controles  descrito (Departamento Administrativo de la Función Pública, página 49, versión 4), cuanta con un Responsable,  periodicidad,  propósito, define como se desarrollan las actividades de control, indica qué pasa con las observaciones o desviaciones como resultado de ejecutar los controles  y cuenta con las evidencias ejecutadas, como registros  de ejecución de los controles.</t>
  </si>
  <si>
    <t>Posibilidad de recibir o solicitar cualquier dadiva o beneficio a nombre propio o de un tercero, con el fin de omitir la inclusión de procesos identificados como prioritarios o criticos, en el Plan  anual de auditoría</t>
  </si>
  <si>
    <t>Excesiva discrecionalidad en la priorización de las auditorías y/o seguimientos que se incluirán en el Plan Anual de Auditoría.</t>
  </si>
  <si>
    <t>Ausencia de verificación del cumplimiento de la guía de auditoría para entidades pública basada de riesgos expedida por el Departamento Administrativo de la Función Pública,  para la  elaboración del Plan Anual Auditoría</t>
  </si>
  <si>
    <t>Inexistencia  de Sistemas de Información.</t>
  </si>
  <si>
    <t>Posibilidad de recibir o solicitar cualquier dadiva o beneficio a nombre propio o de un tercero, con el fin de evitar la realización de auditorías incluidas en el Plan Anual de Auditorías</t>
  </si>
  <si>
    <t>Carencia de Controles en el procedimiento de ejecución del Plan Anual de  Auditoría.</t>
  </si>
  <si>
    <t>1.- El riesgo identificado cumple con todos los componentes para denominarse un riesgo de corrupción.                                                                                                       2, El diseño del control cumple con las variables  a evaluar para el adecuado diseño del contro  descrito,  detalla un Responsable,  periodicidad,  propósito, define como se desarrollan las actividades de control, indica qué pasa con las observaciones o desviaciones como resultado de ejecutar los controles  y cuenta con las evidencias ejecutadas, como registros  de ejecución de los controles.</t>
  </si>
  <si>
    <t>Posibilidad de recibir o solicitar cualquier dadiva o beneficio a nombre propio o de un tercero, con el fin de omitir información relevante en los informes de Auditorías</t>
  </si>
  <si>
    <t>Carencia de Controles  para el cumplimiento del procedimiento establecidos para la ejecución de la Auditoría</t>
  </si>
  <si>
    <t>Excesiva discrecionalidad</t>
  </si>
  <si>
    <t>1.- El riesgo identificado cumple con todos los componentes para denominarse un riesgo de corrupción.2.-El diseño de la causa  se considera pertinente, debido a que cumple con la identificación que origina la materialización dl riesgo 3.- El diseño del control cumple con las variables  definidas para  evaluar el  control  descrito,  detalla un Responsable,  periodicidad,  propósito, define como se desarrollan las actividades de control, indica qué pasa con las observaciones o desviaciones como resultado de ejecutar los controles  y cuenta con las evidencias ejecutadas, como registros  de ejecución de los controles.</t>
  </si>
  <si>
    <t xml:space="preserve">1.Si bien el riesgo identificado apunta a ser un riesgo de corrupción, este no cumple con todos los componentes para ser catalogado como tal.
2.Las causas definidas corresponden a las razones por la cuales se puede presentar el riesgo identificado.  
3.El control identificado no contiene todas las variables diseñadas adecuadamente para evaluar el control, la periodicidad establecida no es pertinente para mitigar el riesgo, ya que el control se debe realizar con una frecuencia continua.                                                                                                                                                                      4.En referencia a las evidencias, se observa que el control definido como “Dar uso continuo al formato control de consulta y préstamo de documentos y/o expedientes”, no está cumpliendo a cabalidad, porque en el formato no se está diligenciando la casilla de No. de folios, lo que es fundamental para constatar que no falten documentos en los expedientes.                                                                                                                                                       5.Adicionalmente, la evidencia relacionada al FUID, no coincide con la vigencia en análisis, ya que están enviando los correspondientes a los años 2016 y 2017.                                                                                                                                                                                                        6. Por otro lado, para el control “Mantener actualizados los registros en la base de datos control de consulta y préstamo de documentos y/o expedientes.” la entidad no envió evidencias.                                                             De conformidad con las observaciones anteriormente relacionadas, se recomienda actualizar y ajustar la matriz institucional de riesgos de corrupción 2022, de acuerdo a los lineamientos de la Guía para la administración del riesgo y el diseño de controles en entidades públicas versión 5, establecida por el Departamento Administrativo de la Función Pública, y a la política de riesgos de la Alcaldía Distrital de Cartagena.                                             </t>
  </si>
  <si>
    <t>Alteración o sustracción de documentos que se encuentran bajo custodia del archivo central de la OAGRD.</t>
  </si>
  <si>
    <t xml:space="preserve"> Insuficiencia en el sistema de inventarios documentales </t>
  </si>
  <si>
    <t xml:space="preserve"> insuficiencias en el control de préstamo y consulta de documentos que hacen parte del archivo central de la entidad.</t>
  </si>
  <si>
    <t>Manipulación de la información que se publica.</t>
  </si>
  <si>
    <t>Falta de verificación de la información.</t>
  </si>
  <si>
    <t xml:space="preserve"> Interés indebido en mostrar resultados alterados</t>
  </si>
  <si>
    <t>1. En la identificación del riesgo, no concurre en todos los componentes para denominarlo riesgo de corrupción. 
2. La primera causa descrita sí es un factor para que se materialice el riesgo identificado. No obstante, las demás causas no son pertinentes.
3. El control diseñado no cuenta con todos los criterios establecidos en la Guía para la administración del riesgo y el diseño de controles en entidades públicas, para evitar la materialización del riesgo. 
4. Las evidencias entregadas no son las establecidas para el control, ni se observa en ellas la verificación por parte del jefe de la oficina. 
5. La periodicidad indicada, no coincide con la frecuencia de la emisión de los boletines de prensa enviados.
De conformidad con las observaciones anteriormente relacionadas, se recomienda actualizar y ajustar la matriz institucional de riesgos de corrupción 2022, de acuerdo a los lineamientos de la Guía para la administración del riesgo y el diseño de controles en entidades públicas versión 5, establecida por el Departamento Administrativo de la Función Pública, y a la política de riesgos de la Alcaldía Distrital de Cartagena.</t>
  </si>
  <si>
    <t>Interés indebido para ocultar información</t>
  </si>
  <si>
    <t xml:space="preserve">Favorecimiento a terceros frente a la información reportada </t>
  </si>
  <si>
    <t>1. La identificación del riesgo, no cuenta con todos los componentes para denominarlo riesgo de corrupción. 
2. El control no está diseñado con todos los criterios requeridos de acuerdo a la Guía para la administración del riesgo y el diseño de controles en entidades públicas, en la redacción del mismo, no se explicó cómo lo ejercen.  
3. En las evidencias aportadas, se observa el seguimiento que se le realiza a los procesos y solicitudes presentadas a la OAGRD, más no se demuestra la revisión de los procedimientos de caracterización existentes como indican en las acciones del control. 
De conformidad con las observaciones anteriormente relacionadas, se recomienda actualizar y ajustar la matriz institucional de riesgos de corrupción 2022, de acuerdo a los lineamientos de la Guía para la administración del riesgo y el diseño de controles en entidades públicas versión 5, establecida por el Departamento Administrativo de la Función Pública, y a la política de riesgos de la Alcaldía Distrital de Cartagena.</t>
  </si>
  <si>
    <t xml:space="preserve"> Inadecuado proceso de caracterización análisis y evaluación de los escenarios de riesgo para beneficio particular.</t>
  </si>
  <si>
    <t>Tráfico de Influencias</t>
  </si>
  <si>
    <t>Uso de la información para beneficios particulares desde el proceso de gestión de reducción del riesgo.</t>
  </si>
  <si>
    <t>1. La identificación del riesgo, no cuenta con todos los componentes para denominarlo riesgo de corrupción. 
2. El control no está diseñado con todos los criterios requeridos de acuerdo a la Guía para la administración del riesgo y el diseño de controles en entidades públicas, no se explicó cómo lo ejercen. Además, dada la redacción del control, no es clara su relación con el riesgo. 
3. Al no estar bien diseñado el control, no se refleja concordancia con las acciones definidas para ejercerlo. 
4. La evidencia que la OAGRD, relaciona para este control es un cuadro de oficios emitidos por el área de jurídica, el cual no es oportuno para verificar el ejercicio del control.  
De conformidad con las observaciones anteriormente relacionadas, se recomienda actualizar y ajustar la matriz institucional de riesgos de corrupción 2022, de acuerdo a los lineamientos de la Guía para la administración del riesgo y el diseño de controles en entidades públicas versión 5, establecida por el Departamento Administrativo de la Función Pública, y a la política de riesgos de la Alcaldía Distrital de Cartagena.</t>
  </si>
  <si>
    <t xml:space="preserve">Posibilidad de ofrecimiento de dádivas para obtener un beneficio particular. </t>
  </si>
  <si>
    <t xml:space="preserve"> Prácticas ilegales entre abogados en el ejercicio del derecho.</t>
  </si>
  <si>
    <t>1.- La causa no establece deficiencias o debilidades en los procedimientos de la entidad.
2.- Aun cuando el líder del proceso aporto evidencias de la ejecución del control,no es posible establecer su pertinencia, toda vez que el control no indica como se realiza la actividad ni cual es el registro de su ejecución.
3. Conforme al oficio AMC-OFI-0054949-2022, suscrito por el jefe OAGRD manifestó que 57 riesgos de corrupción se convirtieron en denuncias. 
De acuerdo con las observaciones anteriormente relacionada, se recomienda ajustar la matriz de riesgo y diseñar controles de acuerdo con la metodología definida en la Guía de Administración del Riesgo y Diseño de controles, versión 4 y 5, expedida por la DAFP y en la Política adoptada por la Alcaldía Mayor.</t>
  </si>
  <si>
    <t xml:space="preserve">Celebración indebida de contratos </t>
  </si>
  <si>
    <t>Favorecimiento por parte de las personas encargadas de adelantar el proceso a una propuesta. Intereses de particulares en la celebración de contratos sin requisitos de ley, dádivas o favorecimientos injustificados trasgrediendo imperativos normativos.</t>
  </si>
  <si>
    <t>1.El riesgo, las causas y los controles no se encuentran conforme los lineamientos emitidos por las Guías de administración de riesgo y diseño de controles, versión 4 y 5 del DAFP.
2.- Aun cuando el líder del proceso aporto evidencias de la ejecución del control,no es posible establecer su pertinencia, toda vez que el control no indica como se realiza la actividad ni cual es el registro de su ejecución.
3. Conforme al oficio AMC-OFI-0054949-2022, suscrito por el jefe OAGRD manifestó que 57 riesgos de corrupción se convirtieron en denuncias. 
De acuerdo con las observaciones anteriormente relacionada, se recomienda ajustar la matriz de riesgo y diseñar controles de acuerdo con la metodología definida en la Guía de Administración del Riesgo y Diseño de controles, versión 4 y 5, expedida por la DAFP y en la Política adoptada por la Alcaldía Mayor.</t>
  </si>
  <si>
    <t>Nulidad del contrato o del proceso contractual</t>
  </si>
  <si>
    <t>Inadecuada revisión de documentos aportados por el contratista. Los contratistas allegan documentos adulterados para provecho propio.</t>
  </si>
  <si>
    <t xml:space="preserve">1.El riesgo, las causas y los controles no se encuentran conforme los lineamientos emitidos por las Guías de administración de riesgo y diseño de controles, versión 4 y 5 del DAFP.
2.- Aun cuando el líder del proceso aporto evidencias de la ejecución del control,no es posible establecer su pertinencia, toda vez que el control no indica como se realiza la actividad ni cual es el registro de su ejecución.
3. Conforme al oficio AMC-OFI-0054949-2022, suscrito por el jefe OAGRD manifestó que 57 riesgos de corrupción se convirtieron en denuncias.
De acuerdo con las observaciones anteriormente relacionada, se recomienda ajustar la matriz de riesgo y diseñar controles de acuerdo con la metodología definida en la Guía de Administración del Riesgo y Diseño de controles, versión 4 y 5, expedida por la DAFP y en la Política adoptada por la Alcaldía Mayor. 
 </t>
  </si>
  <si>
    <t>Malversación de recursos destinados a la implementación de la política de gestión del riesgo de desastres en el Distrito.</t>
  </si>
  <si>
    <t>1.Uso inadecuado de los mecanismos de control.
                                                                                        2. Propuesta para admitir dadivas por parte de particulares para desarrollar una actividad inherente a su cargo que favorezca al particular.</t>
  </si>
  <si>
    <t xml:space="preserve">1.-Aun cuando el líder del proceso indicó que la tipología del presente riesgo es de corrupción, este no cumple con los criterios que para riesgos de corrupción establece los numerales no. 2.2 y 4.de las Guía de administración del riesgo y diseño de controles, a saber: Acción u omisión, uso del poder y desviar la gestión de lo público. Así mismo, la descripción de la causa es ambigua, toda vez que se puede interpretar como un riesgo y no como las debilidades que originan el mismo.  
3.- Las causas no se logra identificar si es raiz o inmediata, es decir, no denota trámites o procedimientos de la entidad con debilidades. 
4.- El control no esta definido de conformidad con los lineamientos establecidos en la Guía de administración de riesgo y diseño de controles, en este sentido no esta definida la evidencia del mismo y revisada los soportes suministrados no se especifica a que riesgo y causas apuntan. </t>
  </si>
  <si>
    <t>Tráfico de influencias en la administración o al realizar el registro único de damnificados beneficiando a un tercero.</t>
  </si>
  <si>
    <t>Beneficiar a un tercero aprovechando sus funciones o cargo.</t>
  </si>
  <si>
    <t>1.-Aun cuando el líder del proceso indicó que la tipología del presente riesgo es de corrupción, este no cumple con los criterios que para riesgos de corrupción establece los numerales no. 2.2 y 4.de las Guía de administración del riesgo y diseño de controles, a saber: Acción u omisión, uso del poder y desviar la gestión de lo público. Así mismo, la descripción de la causa es ambigua, toda vez que se puede interpretar como un riesgo y no como las debilidades que originan el mismo.  
3.- Las causas no se logra identificar si es raiz o inmediata, es decir, no denota trámites o procedimientos de la entidad con debilidades. 
4.- El control no esta definido de conformidad con los lineamientos establecidos en la Guía de administración de riesgo y diseño de controles, en este sentido no esta definida la evidencia del mismo y revisada los soportes suministrados no se especifica a que riesgo y causas apuntan. 
De acuerdo con las observaciones anteriormente relacionada, se recomienda ajustar la matriz de riesgo y diseñar controles de acuerdo con la metodología definida en la Guía de Administración del Riesgo y Diseño de controles, versión 4 y 5, expedida por la DAFP y en la Política adoptada por la Alcaldía Mayor.</t>
  </si>
  <si>
    <t>Tráfico de influencias en la administración o al realizar el formato único de contrato de arriendo de vivienda urbana, para el pago de subsidios de reubicación temporal.</t>
  </si>
  <si>
    <t>Pérdida de bienes o activos fijos.</t>
  </si>
  <si>
    <t xml:space="preserve">1. Falta de control sobre la custodía de activos y la salida de estos de la oficina.  
                                 2. Fallas en los sistemas de vigilancia o seguridad.
                                                      3.Desorganización o descuido por parte de los funcionarios encargados de almacenar los bienes en la bodega o en la dependencia.    </t>
  </si>
  <si>
    <t>Posibilidad de recibir o solicitar cualquier dádiva o beneficio a nombre propio o de terceros para manipular la administración de insumos y donaciones.</t>
  </si>
  <si>
    <t>Falta de control en el ingreso de donaciones al almacén.</t>
  </si>
  <si>
    <t>Dentro de la informacvion suministrada por la entidad, no se evidenci el cumplimiento de la actividad de control establecida dentro de los controles diseñados y definidos en la matriz de seguimiento.</t>
  </si>
  <si>
    <t>Falta de control en la distribucion final de insumos y donaciones</t>
  </si>
  <si>
    <t>Posibilidad de recibir o solicitar cualquier dádiva o beneficio a nombre propio o de terceros para suministro de productos de apoyo (sillas de ruedas).</t>
  </si>
  <si>
    <t>Incumplimiento de los requisitos  establecidos para el suministro del producto de apoyo.</t>
  </si>
  <si>
    <t xml:space="preserve">Posibilidad de recibir o solicitar cualquier dádiva o beneficio a nombre propio o de terceros para agilizar trámites,  informes o emitir conceptos favorables </t>
  </si>
  <si>
    <t>Incumplimiento de los requisitos y procedimientos establecidos.</t>
  </si>
  <si>
    <t>1.- La causa es inmediata, sin embargo se sugiere identificar la razón del incumplimiento para establecer la causas raiz, de conformidad con la Guía de administración de riesgo y diseño de controles, versión 5. 
2.- La periodicidad no es coherente, toda vez que en la descripción del control indica "cada vez" , y en periodicidad dicen que el control se ejerce semestral, por tanto, no se logra determinar cual es su oportunidad.
3. En cuanto a las evidencias aportadas, no corresponden a la vigencia evaluada, por tanto, no es posible determinar si en el primer cuatrimestre se ejercieron los controles. 
De acuerdo con las observaciones anteriormente relacionadas, se recomienda ajustar la matriz de riesgo y diseñar controles de acuerdo con la metodología definida en la Guía de Administración del Riesgo y Diseño de controles, versión 4 y 5, expedida por la DAFP y en la Política adoptada por la Alcaldía Mayor.</t>
  </si>
  <si>
    <t>Posibilidad de recibir o solicitar cualquier dádiva o beneficio a nombre propio o de terceros para agilizar trámites,  informes o emitir conceptos favorables</t>
  </si>
  <si>
    <t>Incumplimiento de los requisitos  para la generación de la orden de valoración para  certificación de discapacidad.</t>
  </si>
  <si>
    <t xml:space="preserve">Analizado los riesgos y controles se evidencio que el responsable esta ejecutando el control  de forma consistente y como fue diseñado. </t>
  </si>
  <si>
    <t>Incumplimiento de los criterios de priorización en la generación de las ordenes de valoración para la certificación de discapacidad.</t>
  </si>
  <si>
    <t>Posibilidad de recibir o solicitar cualquier dádiva o beneficio a nombre propio o de terceros para otorgar contratos</t>
  </si>
  <si>
    <t>Planeación del proceso contractual: Falta de verificación de estudios y pliegos de condiciones</t>
  </si>
  <si>
    <t xml:space="preserve">Aun cuando el control estaba diseñado bajo los criterios establecidos en la guía, este tiene como proposito verificar la necesidad y la causa apunta a los estudios previos y pliego de condiciones. 
De acuerdo con las observaciones anteriormente relacionadas, se recomienda ajustar la matriz de riesgo y diseñar controles de acuerdo con la metodología definida en la Guía de Administración del Riesgo y Diseño de controles, versión 4 y 5, expedida por la DAFP y en la Política adoptada por la Alcaldía Mayor. Así mismo, estructurar el control conforme a lo establecido en la causa. </t>
  </si>
  <si>
    <t>Incumplimiento de requisitos para el otorgamiento de contratos</t>
  </si>
  <si>
    <t xml:space="preserve">El diseño de controles tiene definido responsable, sin embargo, de acuerdo con las evidencias aportadas se observó que el control lo ejerce profesionales diferentes. 
De acuerdo con lo anterior, se recomienda verificar los controles y qu estos se realicen en la forma como fueron diseñados. </t>
  </si>
  <si>
    <t>Posibilidad de recibir o solicitar cualquier dádiva o beneficio a nombre propio o de terceros para agilizar trámites,  informes,  emitir conceptos favorables y/o autorizar servicios a quien no corresponde.</t>
  </si>
  <si>
    <t xml:space="preserve">El diseño de controles tiene definido responsable, sin embargo, de acuerdo con las evidencias aportadas se observó que el control lo ejerce profesionales diferentes. </t>
  </si>
  <si>
    <t>Incoherencia de las necesidades de contratación respecto a la información suministrada en los estudios previos.</t>
  </si>
  <si>
    <t xml:space="preserve"> Revisada y analizada las evidencias aportadas, se observa que no correponden a lista de cheos para verificar las necesidades de contratacion. Adjuntas actas de auditorias de cuentas. Ademas la persona responsable no ha suscrito los documentos. Si aparece su nombre mas no su firma</t>
  </si>
  <si>
    <t>Falta de control del proceso de interventoría.</t>
  </si>
  <si>
    <t xml:space="preserve">Las evidencias no solo corresponden a listas de chequeos, la mayoria son actas de visitas a campo, en la cual se establecen compromisos. Además  son suscritas por profesionales diferentes al responsable asignado. 
</t>
  </si>
  <si>
    <t>Inconsistencia entre las necesidades formuladas y los contratos.</t>
  </si>
  <si>
    <t xml:space="preserve">Revisado las evidencias aportadas mediante el link contenido en el oficio amc-ofi-0045990-2022,  se encontro que la misma a la que hacen referencia en el archivo de excel consolidación MRC2022 no es coherente con las en el diseño de controles. 
</t>
  </si>
  <si>
    <t xml:space="preserve">Modificaciones de perfiles, experiencia y funciones. </t>
  </si>
  <si>
    <t xml:space="preserve">Analizado los riesgos y controles se evidencio que el responsable esta ejecutando el control  de forma consistente y como fue diseñado. 
De conformidad con el oficio amc-ofi-0045990-2022 se pudo determinar que los controles no se ejecutaron durante el primer cuatrimestre a evaluar. 
</t>
  </si>
  <si>
    <t xml:space="preserve">1.- La periodicidad no es coherente, toda vez que en la descripción del control indica "cada vez" , y en periodicidad dicen que el control se ejerce semestral, por tanto, no se logra determinar cual es su oportunidad.
2.  La evidencia que aportan no deternima la efectividad del control. Las listas de chequeo no vienen suscritas por el profesional responsable. </t>
  </si>
  <si>
    <t xml:space="preserve">1.Uso inadecuado de los mecanismos de control.                                                                                        </t>
  </si>
  <si>
    <t>1. Las causas están generales, no están divididas. 
2. Los controles no se encuentran diseñados de manera individual de acuerdo a las causas identificados en la matriz. No apuntan a la causa.
3. Controles: Las definiciones de los controles no son coherentes. No identifica de qué manera se identificaría la causa. No están descrito el responsable del control. La entidad reporta unas evidencias de acuerdo a sus acciones realizadas, sin embargo, estas no apuntarían a mitigar la verdadera causa del riesgo</t>
  </si>
  <si>
    <t>2. Propuesta para admitir dadivas por parte de particulares para desarrollar una actividad inherente a su cargo que favorezca al particular.</t>
  </si>
  <si>
    <t>Alteración de la información presupuestal, sin el conocimiento y la debida autorización del jefe de la oficina de la OAGRD, para beneficiar a terceros o a beneficio propio.</t>
  </si>
  <si>
    <t>Modificación a los registros de asignaciones  presupuestales,  Plan de Acción, Plan Anual de Adquisiciones y Plan de Contratación de la OAGRD</t>
  </si>
  <si>
    <t>Hay una sola causa identificada. De acuerdo al riesgo debería analizarse si existen más causas asociadas. La entidad reporta unas evidencias de acuerdo a sus acciones realizadas, sin embargo, estas no apuntarían a mitigar la verdadera causa del riesgo</t>
  </si>
  <si>
    <t xml:space="preserve">Posibilidad de recibir o solicitar cualquier dádiva o beneficio a nombre propio o de terceros para otorgar un contrato. </t>
  </si>
  <si>
    <t>1. Manipulación intencional de la información relacionada en: estudios previos, invitación, en adendas o evaluación de las 
propuestas.</t>
  </si>
  <si>
    <t>1.- El riesgo identificado se encuentra descrito de forma clara,  cumpliendo con los criterios que para riesgos de corrupción establece el numeral 2.2  y 4.3.2 de las Guías de administración de riesgos y diseño de controles, versión 4 y5, expedida por DAFP. 
2.-En cuanto a los controles diseñados para las causas generadoras del riesgo se evidencia que son de tipo preventivos y se ejecutan de forma manual. Ahora bien, la actividad de control plasmada son insuficientes,  toda vez que la revisión del manual de contratación, el estatuto de contratación estatal y normatividad complementaria para la elaboración de los estudios previos y pliegos de condiciones de los contratos, es una herramienta para garantizar  el cumplimiento de la etapa precontractual, sin embargo, no se define una tarea especifica que garantice que en dicha etapa no se materialice el  riesgo identificado, es decir,  que la información se manipulada para el beneficio de un tercero.
3.-En el diseño de controles se tiene definido un responsable, no obstante, la descripción bajo la denominación de un funcionario, lo cual no denota autoridad, competencia y conocimiento, ya que no especifica el tipo de profesional, código o grado del mismo. lo que se permitiría con facilidad la materialización del riesgo.
4.- El líder responsable del proceso ha establecido que la actividad de control se realizará "Cada vez que se vaya a elaborar y estructurar un proceso de contratación", la cual es especifica y oportuna para la mitigación del riesgo.
5.- No existe soporte que permita concluir que hubo una ejecución adecuada del control. Así mismos, las evidencias suministradas mediante AMC-OFI-0048384-2022, no refleja que se cumplió con el propósito del control y que estos fueron ejecutados por los responsables.
De acuerdo con las observaciones anteriormente relacionadas, se recomienda ajustar la matriz de riesgo y diseñar controles de acuerdo con la metodología definida en la Guía de Administración del Riesgo y Diseño de controles, versión 4 y 5, expedida por la DAFP y en la Política adoptada por la Alcaldía Mayor.</t>
  </si>
  <si>
    <t>2. Direccionar la evaluación.</t>
  </si>
  <si>
    <t>Recibir o solicitar cualquier dádiva o beneficio a nombre propio o de terceros para levantar la medida cautelar o decretar un desembargo</t>
  </si>
  <si>
    <t xml:space="preserve">Manipulación intencional de la información relacionada en los requisitos legales indispensables   </t>
  </si>
  <si>
    <t>1.- El riesgo de corrupción identificados se encuentra descrito con base a los lineamientos   establecidos en el numeral 2.2  y 4.3.2 de las Guías de administración de riesgos y diseño de controles, versión 4 y 5, expedida por DAF.
2.- El control no es pertinente, toda vez que en su descripción no establece como se realizará la actividad, por tanto, se desconoce la fuente u origen de la información que sirve para ejecutar el control. 
3.-Aun cuando se tiene definido un responsable no se especifica el tipo de profesional, código o grado del mismo, como lo señala la guía en el paso 1 del numeral 3.2.2.  La asignación de responsabilidad del control bajo el nombre de persona genera inestabilidad porque permite con facilidad la materialización del riesgo, toda vez que el control cuando la persona no esté vinculada a la entidad dejaría de funcionar consistentemente. 
4.-En el diseño del control no se establece la evidencia de la ejecución del control.  Así mismos, las evidencias aportadas mediante AMC-OFI-0048384-2022, se constató que las solicitudes de estado de cuentas no reflejan la adecuada ejecución de la actividad de control. 
5. Revisada y analizada las evidencias aportadas, se infiere que los controles no mitigan y/o previenen la materialización del riesgo, es decir no es confiables, toda vez que, que ellas corresponden a las solicitudes de estados de cuentas, mas no un trámite de levantamiento de medida de embargo. 
6.- Respecto a las causas se recomienda identificar la causa raíz del riesgo.
De acuerdo con las observaciones anteriormente relacionadas, se recomienda ajustar la matriz de riesgo y diseñar controles de acuerdo con la metodología definida en la Guía de Administración del Riesgo y Diseño de controles, versión 4 y 5, expedida por la DAFP y en la Política adoptada por la Alcaldía Mayor.</t>
  </si>
  <si>
    <t>Manipulación intencional de la información relacionada en Paz y salvo.</t>
  </si>
  <si>
    <t>Recibir o solicitar cualquier dádiva o beneficio a nombre propio o de terceros para favorecer durante la evaluación técnica  a algún proponente, en los procesos de contratación de mínima cuantía que se adelantan en el Departamento de Valorización Distrital.</t>
  </si>
  <si>
    <t>Manipulación intencional de la información relacionada con los pliegos de condiciones en el proceso de evaluación técnica de las propuestas.,</t>
  </si>
  <si>
    <t xml:space="preserve">1.- El riesgo de corrupción identificados  se encuentra descrito con base a los lineamientos   establecidos en el numeral 2.2  y 4.3.2 de las Guías de administración de riesgos y diseño de controles, versión 4 y5, expedida por DAF.
2.- En el diseño del control se cumplio con el 60% de los criterios. Ahora, aun cuando se tiene definidio un responsable del control no se especifica el tipo de profesional, código o grado del mismo, como lo señala la guía en el paso 1 del numeral 3.2.2.  La asignación de responsabilidad del control bajo el nombre de persona, lo cual facilita la materialización del riesgo, toda vez que el control cuando la persona no esté vinculada a la entidad dejaría de funcionar consistentemente.ará la actividad.  Así mismo, no se establece la evidencia de la ejecución del control. 
3. Conforme al oficio AMC-OFI-0048384-2022, a través del cual se da respuesta a la OACI referente a los controles, no se aportaron evidencias referente a este control No.1 de la causa no.1, por lo que se denota que la actividad de control no se esta ejecutando tal como fue diseñada. 
Respecto al control 2, se evidenciío que es efectivo, en razon a que esta enfocado a concientizar y sensibilzar  a los funcionarios, bajo criterios y valores establecidos en el codigo de etica para el buen funcionamiento de las actividades. 
</t>
  </si>
  <si>
    <t xml:space="preserve">Comportamientos no éticos de los empleados y/o contratistas. </t>
  </si>
  <si>
    <t>Recibir o solicitar algún tipo de dádiva o prebenda para la aprobación por parte del interventor y/o supervisor en la elaboración y/o ajuste de  estudios y diseños que no se ajustan a la necesidad por parte del consultor en la etapa de diseño y/o ejecución de obras para beneficios de terceros</t>
  </si>
  <si>
    <t xml:space="preserve">No supervisar que la elaboración de los estudios y diseños estén acorde a las necesidades de la comunicdad.                                      </t>
  </si>
  <si>
    <t>1. El riesgo establecido se encuentra formulado de forma específica y clara, lo que permite realizar un seguimiento adecuado, teniendo en cuenta que permite identificar las posibles causas o fallas que dan origen al mismo y el impacto que causaría. Así mismo, cumple con los criterios que para riesgos de corrupción establece la Guía de administración de riesgo y diseño de controles, es decir, Acción u omisión, uso del poder y desviar la gestión de lo público. 
2.- El control #1 no es pertinente, toda vez que en este no se encuentra descrito como se realiza la actividad, el cual permita evaluar si la fuente u origen de la información que sirve para ejecutar el control es confiable para la mitigación del riesgo. 
3. El diseño de control no contempla las evidencias de la ejecución del control en la cual se pueda evaluar los parámetros correspondientes a: que la actividad fue realizada por el responsable, en la periodicidad, se cumplió con el propósito y cuál fue la fuente de información que sirvió de base para su ejecución. Además revisada las evidencias aportadas, las mismas no son acordes con los controles diseñado y no corresponden al período evaluado.</t>
  </si>
  <si>
    <t xml:space="preserve">
Recibir o solicitar algún tipo de dádiva o prevenda por parte del interventor y/o supervisor para aprobar mayores cantidades de obra injustificados con el fin de beneficiar al contratista y/o el mismo interventor y/o funcionario público.</t>
  </si>
  <si>
    <t>1. El riesgo identificado cumple con los criterios que para riesgos de corrupción establece la Guía de administración de riesgo y diseño de controles, es decir, Acción u omisión, uso del poder y desviar la gestión de lo público. Respecto a la causa #1, se observó que esta no es pertinente, toda vez no se describe adecuadamente la circunstancias o situaciones sobre las cuales se presenta el riesgo. 
2. El control no indica como se realizan las acciones, la cual permita evaluar si la fuente de la información que sirve para ejecutar el control es confiable para mitigar el riesgo. 
3.-Aun cuando se tiene definido un responsable no se especifica el tipo de profesional, código o grado del mismo, como lo señala la guía en el paso 1 del numeral 3.2.2.  La asignación de responsabilidad del control bajo el nombre de persona genera inestabilidad porque permite con facilidad la materialización del riesgo, toda vez que el control cuando la persona no esté vinculada a la entidad dejaría de funcionar consistentemente. 
4.-En el diseño del control no se establece la evidencia de la ejecución del control.  Así mismos, las evidencias aportadas mediante AMC-OFI-0048384-2022, referente al informe de supervisión no es idónea para determinar la ejecución del control.</t>
  </si>
  <si>
    <t xml:space="preserve">Incumplimiento con las metas y compromisos institucionales que tienen que ver con plan de desarrollo local. </t>
  </si>
  <si>
    <t>Incumplimiento a las metas e indicadores. Incumplimiento de l normatividad.  Sanciones y perdidad dee credibilidad e imagen de la dependencia por cambio de gobiernos en la alcaldia.</t>
  </si>
  <si>
    <t>La definición del Riesgo no identifica un riesgo como tal. Es una consecuencia
Control: No especifica cuál es el procedimiento. La entidad reporta unas evidencias de acuerdo a sus acciones realizadas, sin embargo, estas no apuntarían a mitigar la verdadera causa del riesgo.No se agregan evidencias con respecto a las alertas.</t>
  </si>
  <si>
    <t>Perdida de información o archivos que están bajo la custodia de la entidad.</t>
  </si>
  <si>
    <t xml:space="preserve">Falta de conocimiento de los procedimientos para   salvaguardar  la informacion  documental </t>
  </si>
  <si>
    <t xml:space="preserve"> 1. El riesgo identificado no es un riesgo de corrupción porque no contiene todos los componentes para ser definido como tal.                                                                                                                              2. La primera causa señalada sí apunta al riesgo que la entidad identificó. Sin embargo, la segunda no es clara en su redacción, por lo que tiende a parecerse más a un riesgo.                                                                    3. Se debe tener en cuenta que por cada causa, debe existir un control. En caso de que el control sea tan eficiente que mitigue varias causas, este se debe asociar de manera independiente a la causa especifica. (Departamento Administrativa de la Función Pública, página 48, versión 4)                  4. Por otro lado, el control diseñado está encaminado para mitigar un riesgo de gestión y no de corrupción.                                                                                                                                                                                 5. La descripción de las acciones para ejercer el control, no es coherente con el control diseñado.                                                                                                                                                                  6. Más allá que en el control este identificado el responsable, en la casilla “jefe del área responsable” de la matriz mapa institucional de riesgos de corrupción 2022, se debe especificar a qué proceso se refieren cuando anuncian “responsable de procesos”.                                                       7. En cuanto a las evidencias, se observó que el control y las acciones en la matriz adjunta, son distintas a las descritas en la matriz mapa institucional de riesgos de corrupción 2022.                                                                                                                                                                                              De conformidad con las observaciones anteriormente relacionadas, se recomienda actualizar y ajustar la matriz institucional de riesgos de corrupción 2022, de acuerdo a los lineamientos de la Guía para la administración del riesgo y el diseño de controles en entidades públicas versión 5, establecida por el Departamento Administrativo de la Función Pública, y a la política de riesgos de la Alcaldía Distrital de Cartagena.</t>
  </si>
  <si>
    <t xml:space="preserve"> Vulneravilidad en la informacion por parte de la persona encargada de administrar y manejar esta informacion  por intereses personales para favoreceer a terceros.</t>
  </si>
  <si>
    <t>Deficiencia y demora en los servicios que presta la entidad para la comunidad (usuarios) y el funcionamiento irregular institucional de la entidad.</t>
  </si>
  <si>
    <t>Demora en el desarrollo de la etapa contracrtual para el desarrollo normal de las actividades que debe realizar  la entidad</t>
  </si>
  <si>
    <t>1.     El riesgo identificado no es un riesgo de corrupción, se identifica mas a un riesgo de gestión. Igualmente, la causa pertenece a los factores propios de los riesgos de gestión.                                                                                                                          2. La redacción del control no es clara, por lo que no se entiende su propósito.                                                                                                                       3. Referente a las  acciones para ejecutar el control, no tienen coherencia con el control diseñado.                                                                                                            4.  Al no tener claro, el riesgo, causa y controles, no se puede determinar si la periodicidad es pertinente o no.                                                                                    5. Adicionalmente, el responsable no es claramente identificado, relaciona al responsable de procesos, pero no indica a qué proceso hace referencia.                   6. La entidad no envió evidencias referentes a los controles para el riesgo propuesto.                                                                                                                                                                              De conformidad con las observaciones anteriormente relacionadas, se recomienda actualizar y ajustar la matriz institucional de riesgos de corrupción 2022, de acuerdo a los lineamientos de la Guía para la administración del riesgo y el diseño de controles en entidades públicas versión 5, establecida por el Departamento Administrativo de la Función Pública, y a la política de riesgos de la Alcaldía Distrital de Cartagena.</t>
  </si>
  <si>
    <t>Información institucional para rendir poco y clara y extemporánea en los tiempos estipulados por la ley. .</t>
  </si>
  <si>
    <t>incumplimiento en la entrega de reportes  e información imcompleta  y oportuna por parte de la dependencia.</t>
  </si>
  <si>
    <t>1.-Aun cuando el líder del proceso indicó que la tipología del presente riesgo es de corrupción, este no cumple con los criterios que para riesgos de corrupción establece los numerales no. 2.2 y 4.de las Guía de administración del riesgo y diseño de controles, a saber: Acción u omisión, uso del poder y desviar la gestión de lo público. Así mismo, la descripción de la causa es ambigua, toda vez que se puede interpretar como un riesgo y no como las debilidades que originan el mismo. 
2.- El control diseñado no establece de forma clara y detallada cual es el propósito del mismo y la fuente de información que se tomará como referencia para su evaluación. 
3.- En cuanto al responsable, si bien está señalado en el diseño del control, no se establece el cargo del mismo; este es importante ya que el control se realiza manualmente. Lo anterior de conformidad con lo establecido en paso 1 del numeral 3.2.2 de la Guía de administración del riesgo y diseño de controles. 
4.- Las evidencias del control señaladas en la matriz de riesgo no reflejan la ejecución de este, ya que las actas e informes suscrito en el marco de la auditoría interna realizado por la OACI, son el resultado de las evaluaciones bajo el marco de sus roles, mas no reflejan los controles ejercidos por el líder de proceso para que se mitiguen las causas que hacen que el riesgo se materialice. Así mismo, las evidencias aportadas no tienen relación con el riesgo, causas y controles descritos, por lo que se infiere que los controles no se están realizando de forma consistente
5.- Finalmente, a la fecha 3 de mayo no se ha recibido información por parte del líder referente a las alertas efectuadas para la materialización del riesgo de corrupción, por tanto, no es posible evaluar dicho criterio.   
De acuerdo con las observaciones anteriormente relacionadas, se recomienda ajustar la matriz de riesgo y diseñar controles de acuerdo con la metodología definida en la Guía de Administración del Riesgo y Diseño de controles, versión 4 y 5, expedida por la DAFP y en la Política adoptada por la Alcaldía Mayor.</t>
  </si>
  <si>
    <t>Respuestas a peticiones quejas y reclamos (PQR) en forma extemporánea.</t>
  </si>
  <si>
    <t>Incumplimiento en los tiempos de entrega de respuesta acorde en lo estipulado por la ley .</t>
  </si>
  <si>
    <t>1.-Aun cuando el líder del proceso indicó que la tipología del presente riesgo es de corrupción, este no cumple con los criterios que para riesgos de corrupción establece los numerales no. 2.2 y 4.de las Guía de administración del riesgo y diseño de controles, a saber: Acción u omisión, uso del poder y desviar la gestión de lo público. Así mismo, la descripción de la causa es ambigua, toda vez que se puede interpretar como un riesgo y no como las debilidades que originan el mismo. 
2.- El control diseñado no establece de forma clara y detallada cual es el propósito del mismo y la fuente de información que se tomará como referencia para su evaluación. 
3.- La periodicidad es amplia, la cual no permite detectar oportunamente el riesgo, ya que supera el termino establecido por la ley para dar respuesta a las PQRs
4.- En cuanto al responsable, si bien está señalado en el diseño del control, no se establece el cargo del mismo; este es importante ya que el control se realiza manualmente. Lo anterior de conformidad con lo establecido en paso 1 del numeral 3.2.2 de la Guía de administración del riesgo y diseño de controles. 
5.-. Revisadas y analizadas las evidencias aportadas, se evidencia que no son pertinentes ya que no están acordes con las relacionadas en el diseño del control y no reflejan que se ejerza un control detallado y minucioso para mitigar las causas generadoras del riesgo, lo cual indica que el proceso esta expuesto al incumplimiento de sus objetivos institucionales. 
De acuerdo con las observaciones anteriormente relacionadas, se recomienda ajustar la matriz de riesgo y diseñar controles de acuerdo con la metodología definida en la Guía de Administración del Riesgo y Diseño de controles, versión 4 y 5, expedida por la DAFP y en la Política adoptada por la Alcaldía Mayor.
De acuerdo con las observaciones anteriormente relacionadas, se recomienda ajustar la matriz de riesgo y diseñar controles de acuerdo con la metodología definida en la Guía de Administración del Riesgo y Diseño de controles, versión 4 y 5, expedida por la DAFP y en la Política adoptada por la Alcaldía Mayor.</t>
  </si>
  <si>
    <t>1. A pesar de que el riesgo cumple con todos los requisitos para ser denominado de corrupción, la descripción del mismo no es claro en determinar el tipo de correspondencia a priorizar.
2. La causa identificada no es inherente al riesgo.
3. El control apunta más a mitigar un riesgo de gestión. En ese orden de ideas, no evita la materialización del riesgo previamente identificado. 
4. La entidad no envió evidencia de los controles que ejerce para mitigar el riesgo.                                                                                                                                                                                                         De conformidad con las observaciones anteriormente relacionadas, se recomienda actualizar y ajustar la matriz institucional de riesgos de corrupción 2022, de acuerdo a los lineamientos de la Guía para la administración del riesgo y el diseño de controles en entidades públicas versión 5, establecida por el Departamento Administrativo de la Función Pública, y a la política de riesgos de la Alcaldía Distrital de Cartagena.</t>
  </si>
  <si>
    <t>Posibilidad de recibir o solicitar algún tipo de dadiva o prebenda para priorizar el trámite de una correspondencia.</t>
  </si>
  <si>
    <t>Congestion de solicitudes por la abundante correspondencia que se recibe.</t>
  </si>
  <si>
    <t>Desaparecer información histórica de la entidad para favorecer a un tercero interesado</t>
  </si>
  <si>
    <t xml:space="preserve"> Tráfico de influencias para favorecer a terceros. </t>
  </si>
  <si>
    <t>1. El riesgo no se puede considerar como riesgo de corrupción porque no cumple con todos los componentes para ser denominado de este tipo.
2. De acuerdo a la redacción del control este apunta más a una actividad, carece de un propósito claro, no cumple con el esquema de diseño de control, si bien identifica el responsable de ejercerlo no se establece cómo se realiza la actividad de control. 
3. La entidad no envió evidencia de los controles que ejerce para mitigar el riesgo.                                                                                                                                                                                                      De conformidad con las observaciones anteriormente relacionadas, se recomienda actualizar y ajustar la matriz institucional de riesgos de corrupción 2022, de acuerdo a los lineamientos de la Guía para la administración del riesgo y el diseño de controles en entidades públicas versión 5, establecida por el Departamento Administrativo de la Función Pública, y a la política de riesgos de la Alcaldía Distrital de Cartagena.</t>
  </si>
  <si>
    <t>Escoger y atender de manera selectiva a comunidades que requieren apoyo, sin tener en cuenta la priorización de necesidades, para favorecer a terceros o grupos específicos</t>
  </si>
  <si>
    <t xml:space="preserve">Tráfico de influencias para favorecer a terceros. </t>
  </si>
  <si>
    <t>1. El riesgo identificado no es un riesgo de corrupción, pues no cuenta con todos los componentes para ser considerado como tal. 
2. El control diseñado no tiene un propósito claro, ni explica cómo realiza la actividad de control. 
3. No se pudo responder las preguntas ¿Se activaron alertas tempranas para evitar la materialización de un riesgo de corrupción?, ¿Se implementaron correctivos por la materialización de un riesgo de corrupción? Y ¿Cuántas alertas se convirtieron en denuncias por casos de corrupción?, porque la entidad no suministró información.
4. La Alcaldía local 2, no envió evidencias de los controles que ejerce. 
De conformidad con las observaciones anteriormente relacionadas, se recomienda actualizar y ajustar la matriz institucional de riesgos de corrupción 2022, de acuerdo a los lineamientos de la Guía para la administración del riesgo y el diseño de controles en entidades públicas versión 5, establecida por el Departamento Administrativo de la Función Pública, y a la política de riesgos de la Alcaldía Distrital de Cartagena.</t>
  </si>
  <si>
    <t xml:space="preserve">Posibilidad de diseñar, formular e inscribir un proyecto en el banco de proyectos local con el fin de beneficiar los intereses particulares de determinado contratista o proveedor de servicios generando un beneficio particular a un tercero. </t>
  </si>
  <si>
    <t>Amiguismo, trafico de influencias, incumplimiento de normas y procedimientos.</t>
  </si>
  <si>
    <t>El control no indica como se realizá la acción, la cual permita evaluar si la fuente de la información que sirve para ejecutar el control es confiable para mitigar el riesgo. 
Así mismo, no se tiene definido la evidencia del cumplimiento de los controles, la cual no cumple con los lineamientos establecidos por la Guía de administración de riesgo y diseño de controles. establecida en el  numeral 3.2. Además se expone a que el control falle, ya que no permite evaluar si el mismos es ejercido por quien se asigno, en la periodicidad y proposito. 
Respecto a la verificación de la ejecución del control, la Alcaldía local de la virgen y turista no aporto las evidencias del cumplimiento de estos, aun cuando se les requirió reiterativamente a través de los siguientes oficios AMC-OFI-0045469-2022, AMC-OFI-0046129-2022, AMC-OFI-0049034-2022,AMC-OFI-0051239-2022, AMC-OFI-0052783-2022 y AMC-OFI-0054136-2022. 
De acuerdo con las observaciones anteriormente relacionadas, se recomienda ajustar la matriz de riesgo y diseñar controles de acuerdo con la metodología definida en la Guía de Administración del Riesgo y Diseño de controles, versión 4 y 5, expedida por la DAFP y en la Política adoptada por la Alcaldía Mayor.</t>
  </si>
  <si>
    <t>Posibilidad de recibir o solicitar algún tipo de dadiva o prebenda para direccionar procesos de contratación a favor de terceros o de intereses privados</t>
  </si>
  <si>
    <t>Tráfico de influencias para favorecer a terceros.</t>
  </si>
  <si>
    <t>El control no indica como se realizá la acción, la cual permita evaluar si la fuente de la información que sirve para ejecutar el control es confiable para mitigar el riesgo. 
Así mismo, no se tiene definido la evidencia del cumplimiento de los controles, la cual no cumple con los lineamientos establecidos por la Guía de administración de riesgo y diseño de controles. establecida en el  numeral 3.2. Además se expone a que el control falle, ya que no permite evaluar si el mismos es ejercido por quien se asigno, en la periodicidad y proposito. 
Respecto a la verificación de la ejecución del control, la Alcaldía local de la virgen y turista no aporto las evidencias del cumplimiento de estos, aun cuando se les requirió reiterativamente a través de los siguientes oficios AMC-OFI-0045469-2022, AMC-OFI-0046129-2022, AMC-OFI-0049034-2022,AMC-OFI-0051239-2022, AMC-OFI-0052783-2022 y AMC-OFI-0054136-2022.  
De acuerdo con las observaciones anteriormente relacionadas, se recomienda ajustar la matriz de riesgo y diseñar controles de acuerdo con la metodología definida en la Guía de Administración del Riesgo y Diseño de controles, versión 4 y 5, expedida por la DAFP y en la Política adoptada por la Alcaldía Mayor.</t>
  </si>
  <si>
    <t>Posibilidad de recibir o solicitar algun tipo de dadiva o prevenda para omitir la publicidad de la informacion contractual en las plataforma Secop, para favorecer a terceros o en beneficio de un interes particular.</t>
  </si>
  <si>
    <t>Tráfico de influencias para favorecer a terceros. Dolo en el incumplimiento de normas y procedimientos</t>
  </si>
  <si>
    <t>El control no indica como se realiza la acción, la cual permita evaluar si la fuente de la información que sirve para ejecutar el control es confiable para mitigar el riesgo. 
Así mismo, no se tiene definido la evidencia del cumplimiento de los controles, la cual no cumple con los lineamientos establecidos por la Guía de administración de riesgo y diseño de controles, establecida en el numeral 3.2. Además se expone a que el control falle, ya que no permite evaluar si el mismos es ejercido por quien se asignó, en la periodicidad y propósito. 
Respecto a la verificación de la ejecución del control, la Alcaldía local de la virgen y turista no aporto las evidencias del cumplimiento de estos, aun cuando se les requirió reiterativamente a través de los siguientes oficios AMC-OFI-0045469-2022, AMC-OFI-0046129-2022, AMC-OFI-0049034-2022,AMC-OFI-0051239-2022, AMC-OFI-0052783-2022 y AMC-OFI-0054136-2022.
De acuerdo con las observaciones anteriormente relacionadas, se recomienda ajustar la matriz de riesgo y diseñar controles de acuerdo con la metodología definida en la Guía de Administración del Riesgo y Diseño de controles, versión 4 y 5, expedida por la DAFP y en la Política adoptada por la Alcaldía Mayor.</t>
  </si>
  <si>
    <t xml:space="preserve">Posibilidad de publicar en las redes de comunicación información falsa sobre ejecución de proyectos o actividades a cargo de contratistas o terceros.    </t>
  </si>
  <si>
    <t>Amiguismo.</t>
  </si>
  <si>
    <t>1.- En la definición del riesgo, no se logra identificar cual sería el beneficio privado que causaria la materialización. Lo anterior incumpliendo con el numeral 2.2.2 de lauía de administración de riesgo y diseño de controles, versión 4 y 5, expedida por la DAFP. 
2.-El control no indica como se realiza la acción, la cual permita evaluar si la fuente de la información que sirve para ejecutar el control es confiable para mitigar el riesgo. Así mismo, no se tiene definido la evidencia del cumplimiento de los controles, la cual no cumple con los lineamientos establecidos por la Guía de administración de riesgo y diseño de controles, establecida en el  numeral 3.2. 
3.-Referente al responsable definido, este no es adecuado, toda vez que un "contratistas que presentan servicios de apoyo a la gestión" no tiene la autoridad y adecuada segregación de funciones en la ejecución del control, además, el contratista. 
4.-Finalmente, aun cuando se le requirió reiterativamente a través de los siguientes oficios AMC-OFI-0045469-2022, AMC-OFI-0046129-2022, AMC-OFI-0049034-2022,AMC-OFI-0051239-2022, AMC-OFI-0052783-2022 y AMC-OFI-0054136-2022,  la Alcaldía local de la virgen y turista no ha aportado las evidencias de la ejecución del control, por tanto, no se pudo evidenciar si los controles fueron ejecutados para este período. 
De acuerdo con las observaciones anteriormente relacionadas, se recomienda ajustar la matriz de riesgo y diseñar controles de acuerdo con la metodología definida en la Guía de Administración del Riesgo y Diseño de controles, versión 4 y 5, expedida por la DAFP y en la Política adoptada por la Alcaldía Mayor.</t>
  </si>
  <si>
    <t>Posibilidad de asesorar jurídicamente a la entidad de manera direccionada para favorecer a un tercero</t>
  </si>
  <si>
    <t>El control no indica como se realizá la acción, la cual permita evaluar si la fuente de la información que sirve para ejecutar el control es confiable para mitigar el riesgo. 
Así mismo, no se tiene definido la evidencia del cumplimiento de los controles, la cual no cumple con los lineamientos establecidos por la Guía de administración de riesgo y diseño de controles, establecida en el  numeral 3.2. Además se expone a que el control falle, ya que no permite evaluar si el mismos es ejercido por quien se asigno, en la periodicidad y proposito. 
Respecto a la verificación de la ejecución del control, la Alcaldía local de la virgen y turista no aporto las evidencias del cumplimiento de estos, aun cuando se les requirió reiterativamente a través de los siguientes oficios AMC-OFI-0045469-2022, AMC-OFI-0046129-2022, AMC-OFI-0049034-2022,AMC-OFI-0051239-2022, AMC-OFI-0052783-2022 y AMC-OFI-0054136-2022. 
De acuerdo con las observaciones anteriormente relacionadas, se recomienda ajustar la matriz de riesgo y diseñar controles de acuerdo con la metodología definida en la Guía de Administración del Riesgo y Diseño de controles, versión 4 y 5, expedida por la DAFP y en la Política adoptada por la Alcaldía Mayor.</t>
  </si>
  <si>
    <t xml:space="preserve">Posibilidad de recibir o solicitar algun tipo de dadiva o prevenda para la radicación  y/o ejecución de proyectos sin el lleno y cumplimiento de requisitos </t>
  </si>
  <si>
    <t xml:space="preserve">Amiguismo, trafico de influencias, incumplimiento de normas y procedimientos </t>
  </si>
  <si>
    <t>Esta dependencia no reportó información, a la fecha 02/05/2022</t>
  </si>
  <si>
    <t xml:space="preserve">Posibilidad de recibir o solicitar algún tipo de dadiva o prebenda para omitir la publicación oportuna de la información contractual en las plataformas exigidas (SECOP, SIA OBSERVA) para evitar la revisión de los entes de control en beneficio privado o para beneficiar un interés particular.  </t>
  </si>
  <si>
    <t>Dolo en el cumplimiento de normas y procedimientos.</t>
  </si>
  <si>
    <t>1.-El control no indica como se realiza la acción, la cual permita evaluar si la fuente de la información que sirve para ejecutar el control es confiable para mitigar el riesgo. Así mismo, no se tiene definido la evidencia del cumplimiento de los controles, la cual no cumple con los lineamientos establecidos por la Guía de administración de riesgo y diseño de controles, establecida en el numeral 3.2. 
2.-Referente al responsable definido, este no es adecuado, toda vez que un "Asesor Externo de Contratación" no tiene la autoridad y adecuada segregación de funciones en la ejecución del control, además, el contratista.  
3.- Si bien es clara la periodicidad de la actividad de control, el periodo es amplio el cual no permite que sea detectado oportunamente las causas generadoras de la materialización del riesgo. 
4.- De conformidad con el oficio AMC-OFI-0053339-2022, por medio del cual el Alcalde de la localidad industrial y de la bahía da respuesta a nuestros oficios AMC-OFI-0045469-2022, AMC-OFI-0046129-2022 y AMC-OFI-0051239-2022, este manifestó que durante el primer trimestre de la presente vigencia no realizaron contratación para la ejecución de los proyectos de inversión de la localidad. 
Ahora bien, teniendo en cuenta que el riesgo identificado afecta el proceso de contratación en todas sus modalidades se revisó la plataforma SECOP II bajo la referencia CD-LOCIND3-, en el cual se evidenció que esta localidad celebró en el primer trimestre contratos enmarcados en la modalidad de contratación directa, el cual debe ser publicado todas sus etapas en la plataforma Secop ii. De lo anterior se infiere que el control diseñado para las causas generadoras de la materialización del riesgo no se está ejecutando, por tanto, el proceso se expone al incumplimiento de sus objetivos. 
De acuerdo con las observaciones anteriormente relacionadas, se recomienda ajustar la matriz de riesgo y diseñar controles de acuerdo con la metodología definida en la Guía de Administración del Riesgo y Diseño de controles, versión 4 y 5, expedida por la DAFP y en la Política adoptada por la Alcaldía Mayor.</t>
  </si>
  <si>
    <t xml:space="preserve">
Posibilidad de recibir o solicitar algún tipo de dadiva o prebenda para la aprobación por parte del interventor y/o supervisor en la elaboración y/o ajuste de estudios y diseños sobredimensionados por parte del contratista en la etapa de diseño y/o ejecución de obras para beneficios de terceros.  </t>
  </si>
  <si>
    <t xml:space="preserve">Excesiva discrecionalidad </t>
  </si>
  <si>
    <t>1.-El control no indica como se realiza la acción, la cual permita evaluar si la fuente de la información que sirve para ejecutar el control es confiable para mitigar el riesgo. Así mismo, no se tiene definido la evidencia del cumplimiento de los controles, la cual no cumple con los lineamientos establecidos por la Guía de administración de riesgo y diseño de controles, establecida en el numeral 3.2. 
2.- Si bien es clara la periodicidad de la actividad de control, el periodo es amplio el cual no permite que sea detectado oportunamente las causas generadoras de la materialización del riesgo. 
3.- De conformidad con el oficio AMC-OFI-0053339-2022, por medio del cual el Alcalde de la localidad industrial y de la bahía da respuesta a nuestros oficios AMC-OFI-0045469-2022, AMC-OFI-0046129-2022 y AMC-OFI-0051239-2022, este manifestó que durante el primer trimestre de la presente vigencia no realizaron contratación para la ejecución de los proyectos de inversión de la localidad. Por tanto, las causas generadoras del riesgo no se presentaron. 
De acuerdo con las observaciones anteriormente relacionadas, se recomienda ajustar la matriz de riesgo y diseñar controles de acuerdo con la metodología definida en la Guía de Administración del Riesgo y Diseño de controles, versión 4 y 5, expedida por la DAFP y en la Política adoptada por la Alcaldía Mayor.</t>
  </si>
  <si>
    <r>
      <t>Efectividad de los controles:</t>
    </r>
    <r>
      <rPr>
        <sz val="10"/>
        <color rgb="FFFF0000"/>
        <rFont val="Arial"/>
        <family val="2"/>
      </rPr>
      <t xml:space="preserve"> ¿Previenen  o detectan  las causas, son  confiables para la mitigación del riesgo?</t>
    </r>
    <r>
      <rPr>
        <sz val="10"/>
        <color theme="1"/>
        <rFont val="Arial"/>
        <family val="2"/>
      </rPr>
      <t xml:space="preserve">
</t>
    </r>
  </si>
  <si>
    <r>
      <t xml:space="preserve">Posibilidad de recibir o solicitar cualquier dádiva o beneficio a nombre propio o de terceros para </t>
    </r>
    <r>
      <rPr>
        <sz val="10"/>
        <rFont val="Arial"/>
        <family val="2"/>
      </rPr>
      <t>favorecer la asignación de contratos.</t>
    </r>
  </si>
  <si>
    <r>
      <t>Posibilidad de recibir o solicitar cualquier dádiva o beneficio a nombre propio o de terceros para</t>
    </r>
    <r>
      <rPr>
        <sz val="10"/>
        <rFont val="Arial"/>
        <family val="2"/>
      </rPr>
      <t xml:space="preserve"> emitir conceptos favorables en la evaluación de la ejecución de los contratos (interventoría).</t>
    </r>
  </si>
  <si>
    <r>
      <t xml:space="preserve">Posibilidad de recibir o solicitar cualquier dádiva o beneficio a nombre propio o de terceros para </t>
    </r>
    <r>
      <rPr>
        <sz val="10"/>
        <rFont val="Arial"/>
        <family val="2"/>
      </rPr>
      <t>manipular la administración de  insumos y donaciones.</t>
    </r>
  </si>
  <si>
    <t xml:space="preserve"> 
El control  es  deficiente ,   ya que no mitiga  la causa que lo origina , por lo tanto se debe estructurar un control que apunte a mitigar la  causa denominada " carencia de controles en el procedimiento "
La evidencia suministrada no es suficiente  para soportar las acciones de control, asi no es  posible  evaluar  si los controles son efectivos y oportunos. 
</t>
  </si>
  <si>
    <t>1. En la identificación del riesgo, se debe individualizar el trámite de expedición de certificados de uso del suelo al de estratificación, dado que tal como está redactado se denota repetición del mismo.
2. Si bien el control está direccionado a atacar la causa, no cumple con el esquema de diseño de control, no identifica el responsable de ejercer el control, tampoco  como se realiza la actividad de control, no contempla el propósito del mismo, ni las evidencias de su ejecución. 
3. En la matriz no aparece información de las acciones para el ejercicio del control. Sin embargo, en las evidencias enviadas se encontró matriz de soporte de las certificaciones expedidas con la trazabilidad del trámite realizado a los documentos.
4. Aunque se determina un responsable para ejercer el control, se debe identificar el cargo, más no la persona.                                                                                                                                              De conformidad con las observaciones anteriormente relacionadas, se recomienda actualizar y ajustar la matriz institucional de riesgos de corrupción 2022, de acuerdo a los lineamientos de la Guía para la administración del riesgo y el diseño de controles en entidades públicas versión 4, establecida por el Departamento Administrativo de la Función Pública, y a la política de riesgos de la Alcaldía Distrital de Cartagena.</t>
  </si>
  <si>
    <t xml:space="preserve">La descripción del riesgo contiene los componentes de un riesgo de corrupción, cuenta con una causa generadora del riesgo, amparadas bajo un control para su prevención, sin embargo el diseño de control no describe las evidencias de ejecución de actividades. Ahora, revisa los soportes aportados por el líder del proceso, estas son pertinentes, toda vez que reflejan las acciones y el monitoreo realizado.
No describen las acciones de controles implementadas para la ejecución del propósito del control, de acuerdo a los lineamientos de la Guía para la Administración de Riesgo y el Diseño de Controles en Entidades Públicas- Versión 4 y 5. 
</t>
  </si>
  <si>
    <t>Calidad</t>
  </si>
  <si>
    <t>Se evidenció que el control no cuenta con dos (2) de las caracteristicas , propósito y evidencias, establecidas por la guia de administracion de riesgos version 4 de 2018.  Con relación a que sí se activarón alertas tempranas para evitar la materialización de un riesgo de corrupción, si se implementaron correctivos  por la materialización de un riesgo de corrupción y cuántas alertas se convirtieron en denuncias por casos de corrupción,  no se pudo responder ni  evidenciar, debido a que el proceso de Administracion del Talento Humano /Nomina, nó entregó la informacion, ni evidencias correspondiente.</t>
  </si>
  <si>
    <t>Fondo de pensiones / Nomina</t>
  </si>
  <si>
    <t>Dirección administrativa</t>
  </si>
  <si>
    <t>Fondo de Pensiones /juridica pensional.</t>
  </si>
  <si>
    <t xml:space="preserve">La descripción del riesgo contiene los componentes de un riesgo de corrupción, cuenta con 7 causas posibles generadoras del riesgo, amparadas cada una con su control para su prevención, cuenta con sus respectivos responsables y soportes de evidencias de su ejecución para su prevención. 
En cuanto a los controles diseñados para mitigar las causas generadoras del riesgo, estos no describen las evidencias de la ejecución descrito en el  control.  </t>
  </si>
  <si>
    <t xml:space="preserve">1.-1 El riesgo identificado se encuentra definido en forma detallada y acorde con los criterios que para los riesgos de corrupción establece la "Guía de Administración de Riesgo y diseño de controles, numeral 2.2.2.
Respecto al diseño de los controles  cumple con los criterios establecidos en la Guía, a saber:  periodicidad de la ejecución de los controles, propósito de los controles, responsable de la ejecución del control, cómo se realiza la actividad de control y evidencias de la forma en que se ejecuta el control.
Ahora bien, revisado las evidencias aportadas mediante oficios AMC-OFI-0047205-2022, se denota falencias en la ejecución de las acciones de control, toda vez que estas no permiten verificar la efectividad del mismo. Además estas no son coherentes con la relacionadas en el diseño como soporte. 
De acuerdo con las observaciones anteriormente relacionada, se recomienda ajustar la matriz de riesgo y diseñar controles de acuerdo con la metodología definida en la Guía de Administración del Riesgo y Diseño de controles y en la Política adoptada por la Alcaldía Mayor. </t>
  </si>
  <si>
    <t>Elección especifica de beneficiarios para contratos de espacios públicos</t>
  </si>
  <si>
    <t>FECHA DE PUBLICACIÓN: 13 de mayo de 2022</t>
  </si>
  <si>
    <t>FECHA DE PUBLICACIÓN:  13 de mayo de 2022</t>
  </si>
  <si>
    <t>RESPONSABLE: Verena Lucía Guerrero Bettín</t>
  </si>
  <si>
    <t xml:space="preserve">
El control es deficiente  para evitar la materialización del riesgo . Se recomienda   diseñarlo cumpliendo con lo establecido en la Guia de Administraccion de Riesgo ,  de manera que apunte a mitigar la causa que lo origina .
La evidencia suministrada no apunta a las actividades de control implementadas por lo tanto no es posible  evaluar su efectividad y oportunidad .</t>
  </si>
  <si>
    <t xml:space="preserve">1.   Pese a que el riesgo identificado cumple con los 4 criterios para ser riesgo de corrupción, .                                                      2.  La causa se encuentra bien definida                                                                                                                                                    3.  El presente riesgo cuenta con tres controles,  el primero de ellos  se puede considerar como un control  a mitigar el riesgo propuesto y los dos restantes, denotan más una actividad para ejecución del control, así mismo, no cuenta con todos los elementos requeridos para el adecuado  diseños de controles.                                                                                                                                                                                                                           4. El  responsable de ejercer el control debe asignarse a un cargo especifico y no a nombre de una persona.                                                                                                     5. Cuenta con una periodicidad que no es pertinente, dado que no es consistente a la mitigación del riesgo propuesto, se considera que el control debe realizarse cada vez que se ejecute el requerimiento.           De conformidad con las observaciones anteriormente relacionadas, se recomienda actualizar y ajustar la matriz institucional de riesgos de corrupción 2022, de acuerdo a los lineamientos de la Guía para la administración del riesgo y el diseño de controles en entidades públicas versión 5, establecida por el Departamento Administrativo de la Función Pública, y a la política de riesgos de la Alcaldía Distrital de Cartagena.          </t>
  </si>
  <si>
    <t xml:space="preserve">1. Se recomienda ajustar la  periodicidad específica para la realización del control del riesgo, toda vez, que en la actividad del control indica su realización cada vez que se vaya a cubrir una vacante, en cambio en la columna de la periodicidad está definida con un término mensual, en ese sentido no contiene los lineamientos establecidos  en las Guías para la Administración de Riesgo y el Diseño de Controles en entidades públicas- Versión 4 y 5 
2. A pesar que definen la persona responsable de las actividades de control, no identifican el cargo del servidor que ejecuta el control, en virtud a lo establecido en  las Guías para la Administración de Riesgo y el Diseño de Controles en entidades públicas- Versión 4 y 5.
3. No describen las acciones de controles implementadas para la ejecución del propósito del control, de acuerdo a los lineamientos de la Guía para la Administración de Riesgo y el Diseño de Controles en Entidades Públicas- Versión 4 y 5.
4. Las evidencias suministradas por la dependencia auditada, no reflejan todas las acciones de ejecución del control, toda vez, que solo aportaron dos oficios de comunicación de nombramiento de periodo de prueba, lo cual uno de estos corresponden a la vigencia del año anterior, y además no aportaron soportes pertinentes de la verificación de los requisitos habilitante e inhabilidades legales del candidato seleccionado para cubrir para el cargo vacante.
</t>
  </si>
  <si>
    <t xml:space="preserve">Los controles  no estan apuntando a las  causas, por tal motivo no estan siendo efectivos para la mitigación del riesgo. Las evidencias no soportan lo descrito en el control, por lo tanto no están siendo pertinentes. 
En lo que corresponde a la información de si se activaron las alertar y se implementaron los correctivos informan que no,  a nivel general. </t>
  </si>
  <si>
    <r>
      <t xml:space="preserve">
1. No reportan dentro de la matriz presentada,  las acciones  de las  actividades  a realizar para prevenir la materialización de riesgo de corrupción identificado.  2.  En cuanto a la periodicida del control se visualiza que no es especifica, toda vez que señala   3 terminos para su ejecución, lo cual debe ser consistente y oportuna para la mitigación del riesgo.  3. Las evidencias suministradas por la dependencia auditada, no son suficientes para la evaluación de la ejecución del control, y la prevención de la  materialización del riesgo de acuerdo a las indicadas en el control descrito.
  </t>
    </r>
    <r>
      <rPr>
        <b/>
        <sz val="10"/>
        <color theme="1"/>
        <rFont val="Arial"/>
        <family val="2"/>
      </rPr>
      <t xml:space="preserve">Recomendación:  </t>
    </r>
    <r>
      <rPr>
        <sz val="10"/>
        <color theme="1"/>
        <rFont val="Arial"/>
        <family val="2"/>
      </rPr>
      <t xml:space="preserve">                                  1. De acuerdo con las observaciones relacionadas, se recomienda ajustar la matriz de riesgo y diseño de controles de acuerdo con la metodologia   y lo descrito en la guia Administración de Riesgo vigente de acuerdo a las  guías Versión 4 y 5 , expedida por DAFP . 
                                                   2. Documentar  las evidencias de ejecución  de los controles, de acuerdo a las actividades de control establecidas para prevenir la materialización del riesgo.
</t>
    </r>
  </si>
  <si>
    <r>
      <t xml:space="preserve">1. Las evidencias suministradas por la dependencia auditada, no son suficientes para la evaluación de la ejecución del control, y para la prevención de la  materialización del riesgo de acuerdo a las indicadas en el control: Reforzar los controles diarios al préstamo de expedientes y  la digitalización de expedientes, toda vez, que solo aportan  listado de registro de asistencia, el cual no determina con exactitud el préstamo y devolución del expediente diario, además no hay  reporte documental sobre la digitalización de los expedientes. 
2. No reportan  las acciones como se realizan las actividades  del control para prevenir la materialización de riesgo de corrupción identificado, toda vez, que debe indicar ciual es l propósito del control y como  debe realizar las actividades.
</t>
    </r>
    <r>
      <rPr>
        <b/>
        <sz val="10"/>
        <color theme="1"/>
        <rFont val="Arial"/>
        <family val="2"/>
      </rPr>
      <t>Recomendación:</t>
    </r>
    <r>
      <rPr>
        <sz val="10"/>
        <color theme="1"/>
        <rFont val="Arial"/>
        <family val="2"/>
      </rPr>
      <t xml:space="preserve">                                    1. De acuerdo con las observaciones relacionadas, se recomienda ajustar la matriz de riesgo y diseño y controles de acuerdo con la metodologia   Administración de Riesgo vigente de acuerdo a las  guías Versión 4 y 5 , expedida por DAFP .                                                    2. Documentar  las evidencias de ejecución  de los controles, de acuerdo a las actividades de control establecidas para prevenir la materialización del riesgo.</t>
    </r>
  </si>
  <si>
    <t>1. En la identificación del riesgo no se definió a qué proceso se aplica el riesgo identificado.
2. De acuerdo a la guía para la administración del riesgo y el diseño de controles en entidades públicas "No existen riesgos transversales, lo que pueden existir son causas transversales." (Departamento Administrativo de la Función Pública, página 34, versión 5).
3. Se confunde el control con el tratamiento, y en ese orden de ideas, el control establecido, no es un control, así mismo; no cumple con ninguna de las variables requeridas para el adecuado diseño y efectiva mitigación del riesgo. El control debe apuntar a como se realiza la actividad de control y el tratamiento del riesgo es la respuesta establecida para su mitigación.
4. La acción propuesta para ejercer lo que consideran control es insuficiente. 
5.  En lo que respecta al responsable para ejercer el control, se debe determinar el cargo y más no el nombre de la persona. 
De conformidad con las observaciones anteriormente relacionadas, se recomienda actualizar y ajustar la matriz institucional de riesgos de corrupción 2022, de acuerdo a los lineamientos de la guía para la administración del riesgo y el diseño de controles en entidades públicas versión 4 Y 5, establecida por el Departamento Administrativo de la Función Pública, y a la política de riesgos de la Alcaldía Distrital de Cartagena.</t>
  </si>
  <si>
    <t xml:space="preserve">Posibilidad de recibir o solicitar algún tipo de dádiva, para que se adjudiquen los contratos en beneficio particular o de terceros. </t>
  </si>
  <si>
    <t>1. La causa no es coherente teniendo en cuenta que describe el termino  de la "omisión" propio de la identificación del riesgo, más no de la causa. 
2.  La redacción del control incluye que este se realiza como estrategia para la racionalización de trámites, pero este da a entender que la implementación del software tiene como propósito una política anti-trámites y  no mitigar el riesgo identificado.
3. De acuerdo a las evidencias, se observa que el control está en proceso de construcción, ya que los documentos enviados son las actas de reuniones en las que se está ajustando el procedimiento de la expedición de las certificaciones. Sin embargo, sería bueno que la entidad precise cómo va la elaboración del software que se quiere implementar cómo control.                                                                                                                                                                                                                                                                                                     De conformidad con las observaciones anteriormente relacionadas, se recomienda actualizar y ajustar la matriz institucional de riesgos de corrupción 2022, de acuerdo a los lineamientos de la Guía para la administración del riesgo y el diseño de controles en entidades públicas versión 5, establecida por el Departamento Administrativo de la Función Pública, y a la política de riesgos de la Alcaldía Distrital de Cartagena.</t>
  </si>
  <si>
    <t>1. La causa no es coherente teniendo en cuenta que describe el termino de la "omisión" propio de la identificacion del riesgo, más no de la causa.
2. El propósito del control no es claro, ya que como se encuentra definido, por sí solo no previene la materialización del riesgo.
3. La acción está incompleta, se debe establecer la forma cómo se ejercerá el control.
4. En lo que respecta a las evidencias, se observó que el control está en proceso de construcción. No obstante, no se indican las características que se validarán del software de ventanilla única, que permitan ejercer un control efectivo a las causas del riesgo.                                                                                                                                                                                                            De conformidad con las observaciones anteriormente relacionadas, se recomienda actualizar y ajustar la matriz institucional de riesgos de corrupción 2022, de acuerdo a los lineamientos de la Guía para la administración del riesgo y el diseño de controles en entidades públicas versión 5, establecida por el Departamento Administrativo de la Función Pública, y a la política de riesgos de la Alcaldía Distrital de Cartagena.</t>
  </si>
  <si>
    <t>1.     En el riesgo identificado concurren los criterios para  para ser definido como como riesgo de corrupción                                                    2.- Cuenta con una causa   definida para el control                                     3.-El responsable para ejecutar el control se encuentra bien definido       4.-La periodicidad no es pertinente, para evitar la materialización del riesgo, se considera  debe realizare de manera consistente, con un menor tiempo del descrito.                                                                                          5.-No se indica qué pasa con las observaciones o desviaciones resultantes de ejecutar el control                                                                       6.- Cuenta con  las evidencias pertinentes a la ejecución del control                                        De conformidad con las observaciones anteriormente relacionadas, se recomienda actualizar y ajustar la matriz institucional de riesgos de corrupción 2022, de acuerdo a los lineamientos de la Guía para la administración del riesgo y el diseño de controles en entidades públicas versión 5, establecida por el Departamento Administrativo de la Función Pública, y a la política de riesgos de la Alcaldía Distrital de Cartagena.</t>
  </si>
  <si>
    <t xml:space="preserve">Con respecto al R1  persiste   la palabra  vigencia fiscal  2020, por lo tanto se hace   necesario su  revision y  actualización .
La causa  está mal identificada respecto al riesgo reportado, es decir, no es su origen.
El control es deficiente, toda vez que no se logra identificar la forma en la que se aplica,  y las evidencias para su aplicacion. 
La evidencia no es pertinente con las actividades de control,  ya que el  link aportado no constituye un  soporte válido para las revisiones del procedimiento de inversión pública. 
Las acciones de control  carecen de efectividad para mitigar la causa que lo origina .
</t>
  </si>
  <si>
    <t xml:space="preserve">1. En los controles establecidos para los riesgos, se observó que no describe como se realizará el procedimiento de la ejecución de las actividades a realizar para prevenir el riesgo. Además no hay definición detallada sobre el propósito del control que conlleve a mitigar las causas que generan el riesgo de corrupción.
 Recomendación:                             
1. De acuerdo con las observaciones relacionadas, se recomienda ajustar la matriz de riesgo y diseño y controles de acuerdo con la metodologia   Administración de Riesgo vigente de acuerdo a las  guías Versión 4 y 5 , expedida por DAFP . 
                                                </t>
  </si>
  <si>
    <t>1. En los controles establecidoss para los riesgos, se observó que no describe como se realizará el procedimiento de la ejecución de las actividades a realizar para prevenir el riesgo. Además no hay definición detallada sobre el propósito del control que conlleve a mitigar las causas que generan el riesgo de corrupción.
2. La periodicidad que establecen no es específica para la realización de los controles establecidos para el riesgo, debido que la ejecución de esta actividad señala que debe ser “en la vigencia”, lo cual esta debe ser consistente y oportuna para la mitigación del riesgo y no de forma general, ya que  una  de las causas  generadora del riesgo se enmarca en la celebración de los contratos. 
3.  En cuanto a las evidencias reportadas, son pertinentes, sin embargo no reflejan el soporte suficiente de  las actividades de los controles ejecutados por el responsable, de acuerdo con las acciones de las actividades descritas para cada control de las causa generadoras del riesgo.</t>
  </si>
  <si>
    <t>1. En los controles establecidoss para los riesgos, se observó que no describe como se realizará el procedimiento de la ejecución de las actividades a realizar para prevenir el riesgo. Además no hay definición detallada sobre el propósito del control que conlleve a mitigar las causas que generan el riesgo de corrupción.
2. La periodicidad que establecen no es específica para la realización de los controles establecidos para el riesgo, debido que la ejecución de esta actividad señala que debe ser “en la vigencia”, lo cual esta debe ser consistente y oportuna para la mitigación del riesgo y no de forme general, ya que la una causa generadora del riesgo se enmarca en la celebración de los contratos. 
3.  En cuanto a las evidencias reportadas, son pertinentes, sin embargo no reflejan el soporte suficiente de  las actividades de los controles ejecutados por el responsable, de acuerdo con las acciones de las actividades descritas para cada control de las causa generadora del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</si>
</sst>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b/>
      <sz val="12"/>
      <color theme="1"/>
      <name val="Arial"/>
      <family val="2"/>
    </font>
    <font>
      <b/>
      <sz val="14"/>
      <color theme="1"/>
      <name val="Arial"/>
      <family val="2"/>
    </font>
    <font>
      <b/>
      <sz val="14"/>
      <name val="Arial"/>
      <family val="2"/>
    </font>
    <font>
      <sz val="10"/>
      <color theme="1"/>
      <name val="Calibri"/>
      <family val="2"/>
      <scheme val="minor"/>
    </font>
    <font>
      <b/>
      <sz val="10"/>
      <color theme="1"/>
      <name val="Calibri"/>
      <family val="2"/>
      <scheme val="minor"/>
    </font>
    <font>
      <sz val="20"/>
      <color rgb="FF0000FF"/>
      <name val="Calibri"/>
      <family val="2"/>
      <scheme val="minor"/>
    </font>
    <font>
      <sz val="8"/>
      <color theme="1"/>
      <name val="Calibri"/>
      <family val="2"/>
      <scheme val="minor"/>
    </font>
    <font>
      <b/>
      <sz val="12"/>
      <color theme="1"/>
      <name val="Calibri"/>
      <family val="2"/>
      <scheme val="minor"/>
    </font>
    <font>
      <sz val="10"/>
      <color rgb="FFFF0000"/>
      <name val="Calibri"/>
      <family val="2"/>
      <scheme val="minor"/>
    </font>
    <font>
      <b/>
      <sz val="8"/>
      <color theme="1"/>
      <name val="Calibri"/>
      <family val="2"/>
      <scheme val="minor"/>
    </font>
    <font>
      <sz val="10"/>
      <color rgb="FF000000"/>
      <name val="Arial"/>
      <family val="2"/>
    </font>
    <font>
      <sz val="20"/>
      <color theme="1"/>
      <name val="Calibri"/>
      <family val="2"/>
      <scheme val="minor"/>
    </font>
    <font>
      <sz val="24"/>
      <color theme="1"/>
      <name val="Calibri"/>
      <family val="2"/>
      <scheme val="minor"/>
    </font>
    <font>
      <sz val="12"/>
      <color theme="1"/>
      <name val="Calibri"/>
      <family val="2"/>
      <scheme val="minor"/>
    </font>
    <font>
      <b/>
      <sz val="22"/>
      <color theme="1"/>
      <name val="Calibri"/>
      <family val="2"/>
      <scheme val="minor"/>
    </font>
    <font>
      <sz val="10"/>
      <name val="Arial"/>
      <family val="2"/>
    </font>
    <font>
      <sz val="10"/>
      <color theme="1"/>
      <name val="Arial"/>
      <family val="2"/>
    </font>
    <font>
      <b/>
      <sz val="10"/>
      <color theme="1"/>
      <name val="Arial"/>
      <family val="2"/>
    </font>
    <font>
      <sz val="10"/>
      <color rgb="FFFF0000"/>
      <name val="Arial"/>
      <family val="2"/>
    </font>
  </fonts>
  <fills count="7">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0" tint="-0.14999847407452621"/>
        <bgColor indexed="64"/>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1">
    <xf numFmtId="0" fontId="0" fillId="0" borderId="0"/>
  </cellStyleXfs>
  <cellXfs count="341">
    <xf numFmtId="0" fontId="0" fillId="0" borderId="0" xfId="0"/>
    <xf numFmtId="0" fontId="4" fillId="2" borderId="0" xfId="0" applyFont="1" applyFill="1" applyAlignment="1">
      <alignment vertical="center"/>
    </xf>
    <xf numFmtId="0" fontId="3" fillId="2" borderId="0" xfId="0" applyFont="1" applyFill="1" applyAlignment="1">
      <alignment horizontal="left" vertical="center"/>
    </xf>
    <xf numFmtId="0" fontId="5" fillId="0" borderId="3" xfId="0" applyFont="1" applyBorder="1" applyAlignment="1">
      <alignment horizontal="center"/>
    </xf>
    <xf numFmtId="0" fontId="3" fillId="0" borderId="0" xfId="0" applyFont="1"/>
    <xf numFmtId="0" fontId="7" fillId="2" borderId="0" xfId="0" applyFont="1" applyFill="1" applyAlignment="1">
      <alignment horizontal="left" vertical="center"/>
    </xf>
    <xf numFmtId="0" fontId="8" fillId="0" borderId="3" xfId="0" applyFont="1" applyBorder="1" applyAlignment="1">
      <alignment horizontal="center" vertical="center"/>
    </xf>
    <xf numFmtId="0" fontId="8" fillId="0" borderId="3" xfId="0" applyFont="1" applyBorder="1"/>
    <xf numFmtId="0" fontId="1" fillId="0" borderId="0" xfId="0" applyFont="1"/>
    <xf numFmtId="0" fontId="6" fillId="2" borderId="0" xfId="0" applyFont="1" applyFill="1"/>
    <xf numFmtId="0" fontId="6" fillId="0" borderId="0" xfId="0" applyFont="1"/>
    <xf numFmtId="0" fontId="11" fillId="2" borderId="0" xfId="0" applyFont="1" applyFill="1" applyAlignment="1">
      <alignment horizontal="center" vertical="center"/>
    </xf>
    <xf numFmtId="0" fontId="6" fillId="4" borderId="3" xfId="0" applyFont="1" applyFill="1" applyBorder="1" applyAlignment="1">
      <alignment horizontal="center" vertical="center"/>
    </xf>
    <xf numFmtId="0" fontId="6" fillId="2" borderId="0" xfId="0" applyFont="1" applyFill="1" applyAlignment="1">
      <alignment horizontal="center" vertical="center"/>
    </xf>
    <xf numFmtId="0" fontId="6" fillId="4" borderId="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4" borderId="3" xfId="0" applyFont="1" applyFill="1" applyBorder="1" applyAlignment="1">
      <alignment horizontal="center" vertical="center" wrapText="1"/>
    </xf>
    <xf numFmtId="0" fontId="11" fillId="2" borderId="0" xfId="0" applyFont="1" applyFill="1"/>
    <xf numFmtId="0" fontId="11" fillId="4" borderId="14" xfId="0" applyFont="1" applyFill="1" applyBorder="1" applyAlignment="1">
      <alignment horizontal="center" vertical="center" wrapText="1"/>
    </xf>
    <xf numFmtId="0" fontId="12" fillId="0" borderId="16" xfId="0" applyFont="1" applyBorder="1" applyAlignment="1">
      <alignment horizontal="left" vertical="center" wrapText="1"/>
    </xf>
    <xf numFmtId="0" fontId="6" fillId="4" borderId="3" xfId="0" applyFont="1" applyFill="1" applyBorder="1"/>
    <xf numFmtId="0" fontId="14" fillId="0" borderId="0" xfId="0" applyFont="1"/>
    <xf numFmtId="0" fontId="13" fillId="0" borderId="0" xfId="0" applyFont="1"/>
    <xf numFmtId="0" fontId="8" fillId="0" borderId="5" xfId="0" applyFont="1" applyBorder="1" applyAlignment="1">
      <alignment horizontal="center" vertical="center"/>
    </xf>
    <xf numFmtId="0" fontId="8" fillId="0" borderId="5" xfId="0" applyFont="1" applyBorder="1"/>
    <xf numFmtId="0" fontId="16" fillId="4" borderId="3" xfId="0" applyFont="1" applyFill="1" applyBorder="1" applyAlignment="1">
      <alignment horizontal="center" vertical="center"/>
    </xf>
    <xf numFmtId="0" fontId="12" fillId="4" borderId="16" xfId="0" applyFont="1" applyFill="1" applyBorder="1" applyAlignment="1">
      <alignment horizontal="left" vertical="center" wrapText="1"/>
    </xf>
    <xf numFmtId="0" fontId="12" fillId="4" borderId="31" xfId="0" applyFont="1" applyFill="1" applyBorder="1" applyAlignment="1">
      <alignment horizontal="left" vertical="center" wrapText="1"/>
    </xf>
    <xf numFmtId="0" fontId="18" fillId="4" borderId="3" xfId="0" applyFont="1" applyFill="1" applyBorder="1" applyAlignment="1">
      <alignment horizontal="justify" vertical="center"/>
    </xf>
    <xf numFmtId="0" fontId="18" fillId="4" borderId="3" xfId="0" applyFont="1" applyFill="1" applyBorder="1" applyAlignment="1">
      <alignment horizontal="center" vertical="center" wrapText="1"/>
    </xf>
    <xf numFmtId="0" fontId="19" fillId="2" borderId="0" xfId="0" applyFont="1" applyFill="1"/>
    <xf numFmtId="0" fontId="19" fillId="0" borderId="0" xfId="0" applyFont="1"/>
    <xf numFmtId="0" fontId="19" fillId="4" borderId="3" xfId="0" applyFont="1" applyFill="1" applyBorder="1" applyAlignment="1">
      <alignment horizontal="center" vertical="center"/>
    </xf>
    <xf numFmtId="0" fontId="19" fillId="2" borderId="0" xfId="0" applyFont="1" applyFill="1" applyAlignment="1">
      <alignment horizontal="center" vertical="center"/>
    </xf>
    <xf numFmtId="0" fontId="19" fillId="4" borderId="3"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9" fillId="2" borderId="0" xfId="0" applyFont="1" applyFill="1" applyAlignment="1">
      <alignment horizontal="center" vertical="center" wrapText="1"/>
    </xf>
    <xf numFmtId="0" fontId="18" fillId="4" borderId="3" xfId="0" applyFont="1" applyFill="1" applyBorder="1" applyAlignment="1">
      <alignment vertical="center" wrapText="1"/>
    </xf>
    <xf numFmtId="0" fontId="18" fillId="4" borderId="3" xfId="0" applyFont="1" applyFill="1" applyBorder="1" applyAlignment="1">
      <alignment horizontal="left" vertical="center"/>
    </xf>
    <xf numFmtId="0" fontId="18" fillId="4" borderId="3" xfId="0" applyFont="1" applyFill="1" applyBorder="1"/>
    <xf numFmtId="0" fontId="18" fillId="4" borderId="3" xfId="0" applyFont="1" applyFill="1" applyBorder="1" applyAlignment="1">
      <alignment horizontal="center" vertical="center"/>
    </xf>
    <xf numFmtId="0" fontId="18" fillId="0" borderId="0" xfId="0" applyFont="1"/>
    <xf numFmtId="0" fontId="18" fillId="2" borderId="0" xfId="0" applyFont="1" applyFill="1"/>
    <xf numFmtId="0" fontId="18" fillId="4" borderId="14"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0" borderId="0" xfId="0" applyFont="1" applyAlignment="1">
      <alignment horizontal="center" vertical="center"/>
    </xf>
    <xf numFmtId="0" fontId="18" fillId="2" borderId="0" xfId="0" applyFont="1" applyFill="1" applyAlignment="1">
      <alignment horizontal="center" vertical="center"/>
    </xf>
    <xf numFmtId="0" fontId="18" fillId="4" borderId="3" xfId="0" applyFont="1" applyFill="1" applyBorder="1" applyAlignment="1">
      <alignment wrapText="1"/>
    </xf>
    <xf numFmtId="0" fontId="18" fillId="4" borderId="14" xfId="0" applyFont="1" applyFill="1" applyBorder="1" applyAlignment="1">
      <alignment vertical="center" wrapText="1"/>
    </xf>
    <xf numFmtId="0" fontId="18" fillId="4" borderId="3" xfId="0" applyFont="1" applyFill="1" applyBorder="1" applyAlignment="1">
      <alignment vertical="center"/>
    </xf>
    <xf numFmtId="0" fontId="18" fillId="2" borderId="0" xfId="0" applyFont="1" applyFill="1" applyAlignment="1">
      <alignment vertical="center"/>
    </xf>
    <xf numFmtId="0" fontId="18" fillId="4" borderId="3" xfId="0" applyFont="1" applyFill="1" applyBorder="1" applyAlignment="1">
      <alignment horizontal="left" vertical="top" wrapText="1"/>
    </xf>
    <xf numFmtId="0" fontId="18" fillId="4" borderId="3" xfId="0" applyFont="1" applyFill="1" applyBorder="1" applyAlignment="1">
      <alignment horizontal="left" vertical="center" wrapText="1"/>
    </xf>
    <xf numFmtId="0" fontId="18" fillId="4" borderId="3" xfId="0" applyFont="1" applyFill="1" applyBorder="1" applyAlignment="1">
      <alignment horizontal="center"/>
    </xf>
    <xf numFmtId="0" fontId="18" fillId="0" borderId="0" xfId="0" applyFont="1" applyAlignment="1">
      <alignment horizontal="center"/>
    </xf>
    <xf numFmtId="0" fontId="18" fillId="2" borderId="0" xfId="0" applyFont="1" applyFill="1" applyAlignment="1">
      <alignment horizontal="center"/>
    </xf>
    <xf numFmtId="0" fontId="18" fillId="4" borderId="3" xfId="0" applyFont="1" applyFill="1" applyBorder="1" applyAlignment="1">
      <alignment horizontal="justify" vertical="center" wrapText="1"/>
    </xf>
    <xf numFmtId="0" fontId="18" fillId="4" borderId="15" xfId="0" applyFont="1" applyFill="1" applyBorder="1" applyAlignment="1">
      <alignment vertical="center" wrapText="1"/>
    </xf>
    <xf numFmtId="0" fontId="12" fillId="6" borderId="16" xfId="0" applyFont="1" applyFill="1" applyBorder="1" applyAlignment="1">
      <alignment horizontal="left" vertical="center" wrapText="1"/>
    </xf>
    <xf numFmtId="0" fontId="18" fillId="0" borderId="0" xfId="0" applyFont="1" applyAlignment="1">
      <alignment vertical="center"/>
    </xf>
    <xf numFmtId="0" fontId="18" fillId="4" borderId="1" xfId="0" applyFont="1" applyFill="1" applyBorder="1" applyAlignment="1">
      <alignment vertical="center" wrapText="1"/>
    </xf>
    <xf numFmtId="0" fontId="18" fillId="4" borderId="2" xfId="0" applyFont="1" applyFill="1" applyBorder="1" applyAlignment="1">
      <alignment vertical="center" wrapText="1"/>
    </xf>
    <xf numFmtId="0" fontId="18" fillId="2" borderId="0" xfId="0" applyFont="1" applyFill="1" applyAlignment="1">
      <alignment horizontal="center" vertical="center" wrapText="1"/>
    </xf>
    <xf numFmtId="0" fontId="18" fillId="4" borderId="4" xfId="0" applyFont="1" applyFill="1" applyBorder="1" applyAlignment="1">
      <alignment vertical="center" wrapText="1"/>
    </xf>
    <xf numFmtId="0" fontId="18" fillId="4" borderId="4" xfId="0" applyFont="1" applyFill="1" applyBorder="1" applyAlignment="1">
      <alignment vertical="center"/>
    </xf>
    <xf numFmtId="0" fontId="18" fillId="4" borderId="4" xfId="0" applyFont="1" applyFill="1" applyBorder="1" applyAlignment="1">
      <alignment horizontal="center" vertical="center" wrapText="1"/>
    </xf>
    <xf numFmtId="0" fontId="18" fillId="4" borderId="4" xfId="0" applyFont="1" applyFill="1" applyBorder="1" applyAlignment="1">
      <alignment horizontal="center" vertical="center"/>
    </xf>
    <xf numFmtId="0" fontId="18" fillId="4" borderId="15" xfId="0" applyFont="1" applyFill="1" applyBorder="1" applyAlignment="1">
      <alignment horizontal="center" vertical="center"/>
    </xf>
    <xf numFmtId="0" fontId="18" fillId="4" borderId="12" xfId="0" applyFont="1" applyFill="1" applyBorder="1" applyAlignment="1">
      <alignment horizontal="left" vertical="center" wrapText="1"/>
    </xf>
    <xf numFmtId="0" fontId="18" fillId="4" borderId="14" xfId="0" applyFont="1" applyFill="1" applyBorder="1" applyAlignment="1">
      <alignment horizontal="left" vertical="center" wrapText="1"/>
    </xf>
    <xf numFmtId="0" fontId="3" fillId="2" borderId="0" xfId="0" applyFont="1" applyFill="1" applyAlignment="1">
      <alignment horizontal="left" vertical="center"/>
    </xf>
    <xf numFmtId="0" fontId="18" fillId="4" borderId="3" xfId="0" applyFont="1" applyFill="1" applyBorder="1" applyAlignment="1">
      <alignment horizontal="center" vertical="center" wrapText="1"/>
    </xf>
    <xf numFmtId="0" fontId="17" fillId="6" borderId="17" xfId="0" applyFont="1" applyFill="1" applyBorder="1" applyAlignment="1">
      <alignment horizontal="left" vertical="center" wrapText="1"/>
    </xf>
    <xf numFmtId="0" fontId="4" fillId="2" borderId="0" xfId="0" applyFont="1" applyFill="1" applyAlignment="1">
      <alignment horizontal="left" vertical="center"/>
    </xf>
    <xf numFmtId="0" fontId="3" fillId="0" borderId="0" xfId="0" applyFont="1" applyAlignment="1">
      <alignment horizontal="left"/>
    </xf>
    <xf numFmtId="0" fontId="0" fillId="0" borderId="0" xfId="0" applyAlignment="1">
      <alignment horizontal="left"/>
    </xf>
    <xf numFmtId="0" fontId="18" fillId="4" borderId="3" xfId="0" applyFont="1" applyFill="1" applyBorder="1" applyAlignment="1">
      <alignment horizontal="left" wrapText="1"/>
    </xf>
    <xf numFmtId="0" fontId="18" fillId="4" borderId="12" xfId="0" applyFont="1" applyFill="1" applyBorder="1" applyAlignment="1">
      <alignment horizontal="left" vertical="center" wrapText="1"/>
    </xf>
    <xf numFmtId="0" fontId="18" fillId="4" borderId="14" xfId="0" applyFont="1" applyFill="1" applyBorder="1" applyAlignment="1">
      <alignment horizontal="left" vertical="center" wrapText="1"/>
    </xf>
    <xf numFmtId="0" fontId="18" fillId="4" borderId="1"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1" xfId="0" applyFont="1" applyFill="1" applyBorder="1" applyAlignment="1">
      <alignment horizontal="left" vertical="center" wrapText="1"/>
    </xf>
    <xf numFmtId="0" fontId="18" fillId="4" borderId="2" xfId="0" applyFont="1" applyFill="1" applyBorder="1" applyAlignment="1">
      <alignment horizontal="left" vertical="center" wrapText="1"/>
    </xf>
    <xf numFmtId="0" fontId="18" fillId="4" borderId="2" xfId="0" applyFont="1" applyFill="1" applyBorder="1" applyAlignment="1">
      <alignment horizontal="left" vertical="center"/>
    </xf>
    <xf numFmtId="0" fontId="18" fillId="0" borderId="1" xfId="0" applyFont="1" applyBorder="1" applyAlignment="1">
      <alignment horizontal="justify" vertical="justify" wrapText="1"/>
    </xf>
    <xf numFmtId="0" fontId="18" fillId="0" borderId="2" xfId="0" applyFont="1" applyBorder="1" applyAlignment="1">
      <alignment horizontal="justify" vertical="justify" wrapText="1"/>
    </xf>
    <xf numFmtId="0" fontId="19" fillId="4" borderId="6"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10"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12" xfId="0" applyFont="1" applyFill="1" applyBorder="1" applyAlignment="1">
      <alignment horizontal="center" vertical="center"/>
    </xf>
    <xf numFmtId="0" fontId="19" fillId="4" borderId="14" xfId="0" applyFont="1" applyFill="1" applyBorder="1" applyAlignment="1">
      <alignment horizontal="center" vertical="center"/>
    </xf>
    <xf numFmtId="0" fontId="18" fillId="4" borderId="6"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12" xfId="0" applyFont="1" applyFill="1" applyBorder="1" applyAlignment="1">
      <alignment horizontal="center" vertical="center" wrapText="1"/>
    </xf>
    <xf numFmtId="0" fontId="18" fillId="4" borderId="13"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8" fillId="4" borderId="6" xfId="0" applyFont="1" applyFill="1" applyBorder="1" applyAlignment="1">
      <alignment horizontal="center" vertical="center"/>
    </xf>
    <xf numFmtId="0" fontId="18" fillId="4" borderId="7" xfId="0" applyFont="1" applyFill="1" applyBorder="1" applyAlignment="1">
      <alignment horizontal="center" vertical="center"/>
    </xf>
    <xf numFmtId="0" fontId="18" fillId="4" borderId="12" xfId="0" applyFont="1" applyFill="1" applyBorder="1" applyAlignment="1">
      <alignment horizontal="center" vertical="center"/>
    </xf>
    <xf numFmtId="0" fontId="18" fillId="4" borderId="14" xfId="0" applyFont="1" applyFill="1" applyBorder="1" applyAlignment="1">
      <alignment horizontal="center" vertical="center"/>
    </xf>
    <xf numFmtId="0" fontId="19" fillId="4" borderId="1" xfId="0" applyFont="1" applyFill="1" applyBorder="1" applyAlignment="1">
      <alignment horizontal="left" vertical="center"/>
    </xf>
    <xf numFmtId="0" fontId="19" fillId="4" borderId="2" xfId="0" applyFont="1" applyFill="1" applyBorder="1" applyAlignment="1">
      <alignment horizontal="left" vertical="center"/>
    </xf>
    <xf numFmtId="0" fontId="20" fillId="5" borderId="6" xfId="0" applyFont="1" applyFill="1" applyBorder="1" applyAlignment="1">
      <alignment horizontal="left" vertical="center" wrapText="1"/>
    </xf>
    <xf numFmtId="0" fontId="20" fillId="5" borderId="7" xfId="0" applyFont="1" applyFill="1" applyBorder="1" applyAlignment="1">
      <alignment horizontal="left" vertical="center" wrapText="1"/>
    </xf>
    <xf numFmtId="0" fontId="20" fillId="5" borderId="10" xfId="0" applyFont="1" applyFill="1" applyBorder="1"/>
    <xf numFmtId="0" fontId="20" fillId="5" borderId="11" xfId="0" applyFont="1" applyFill="1" applyBorder="1"/>
    <xf numFmtId="0" fontId="20" fillId="5" borderId="12" xfId="0" applyFont="1" applyFill="1" applyBorder="1"/>
    <xf numFmtId="0" fontId="20" fillId="5" borderId="14" xfId="0" applyFont="1" applyFill="1" applyBorder="1"/>
    <xf numFmtId="0" fontId="18" fillId="4" borderId="10" xfId="0" applyFont="1" applyFill="1" applyBorder="1" applyAlignment="1">
      <alignment horizontal="center" vertical="center" wrapText="1"/>
    </xf>
    <xf numFmtId="0" fontId="18" fillId="4" borderId="0" xfId="0" applyFont="1" applyFill="1" applyAlignment="1">
      <alignment horizontal="center" vertical="center" wrapText="1"/>
    </xf>
    <xf numFmtId="0" fontId="18" fillId="4" borderId="11" xfId="0" applyFont="1" applyFill="1" applyBorder="1" applyAlignment="1">
      <alignment horizontal="center" vertical="center" wrapText="1"/>
    </xf>
    <xf numFmtId="0" fontId="19" fillId="4" borderId="3" xfId="0" applyFont="1" applyFill="1" applyBorder="1" applyAlignment="1">
      <alignment horizontal="left" vertical="center" wrapText="1"/>
    </xf>
    <xf numFmtId="0" fontId="19" fillId="4" borderId="1" xfId="0" applyFont="1" applyFill="1" applyBorder="1" applyAlignment="1">
      <alignment horizontal="left" vertical="center" wrapText="1"/>
    </xf>
    <xf numFmtId="0" fontId="19" fillId="4" borderId="2" xfId="0" applyFont="1" applyFill="1" applyBorder="1" applyAlignment="1">
      <alignment horizontal="left" vertical="center" wrapText="1"/>
    </xf>
    <xf numFmtId="0" fontId="19" fillId="4" borderId="6" xfId="0" applyFont="1" applyFill="1" applyBorder="1" applyAlignment="1">
      <alignment horizontal="left" vertical="center" wrapText="1"/>
    </xf>
    <xf numFmtId="0" fontId="19" fillId="4" borderId="7" xfId="0" applyFont="1" applyFill="1" applyBorder="1" applyAlignment="1">
      <alignment horizontal="left" vertical="center" wrapText="1"/>
    </xf>
    <xf numFmtId="0" fontId="19" fillId="4" borderId="10" xfId="0" applyFont="1" applyFill="1" applyBorder="1" applyAlignment="1">
      <alignment horizontal="left" vertical="center" wrapText="1"/>
    </xf>
    <xf numFmtId="0" fontId="19" fillId="4" borderId="11" xfId="0" applyFont="1" applyFill="1" applyBorder="1" applyAlignment="1">
      <alignment horizontal="left" vertical="center" wrapText="1"/>
    </xf>
    <xf numFmtId="0" fontId="19" fillId="4" borderId="12" xfId="0" applyFont="1" applyFill="1" applyBorder="1" applyAlignment="1">
      <alignment horizontal="left" vertical="center" wrapText="1"/>
    </xf>
    <xf numFmtId="0" fontId="19" fillId="4" borderId="14" xfId="0" applyFont="1" applyFill="1" applyBorder="1" applyAlignment="1">
      <alignment horizontal="left" vertical="center" wrapText="1"/>
    </xf>
    <xf numFmtId="0" fontId="19" fillId="4" borderId="6"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4" borderId="0" xfId="0" applyFont="1" applyFill="1" applyAlignment="1">
      <alignment horizontal="center" vertical="center" wrapText="1"/>
    </xf>
    <xf numFmtId="0" fontId="19" fillId="4" borderId="11"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8" fillId="5" borderId="6" xfId="0" applyFont="1" applyFill="1" applyBorder="1" applyAlignment="1">
      <alignment horizontal="left" vertical="center" wrapText="1"/>
    </xf>
    <xf numFmtId="0" fontId="18" fillId="5" borderId="8" xfId="0" applyFont="1" applyFill="1" applyBorder="1" applyAlignment="1">
      <alignment horizontal="left" vertical="center"/>
    </xf>
    <xf numFmtId="0" fontId="18" fillId="5" borderId="7" xfId="0" applyFont="1" applyFill="1" applyBorder="1" applyAlignment="1">
      <alignment horizontal="left" vertical="center"/>
    </xf>
    <xf numFmtId="0" fontId="18" fillId="5" borderId="10" xfId="0" applyFont="1" applyFill="1" applyBorder="1" applyAlignment="1">
      <alignment horizontal="left" vertical="center"/>
    </xf>
    <xf numFmtId="0" fontId="18" fillId="5" borderId="0" xfId="0" applyFont="1" applyFill="1" applyAlignment="1">
      <alignment horizontal="left" vertical="center"/>
    </xf>
    <xf numFmtId="0" fontId="18" fillId="5" borderId="11" xfId="0" applyFont="1" applyFill="1" applyBorder="1" applyAlignment="1">
      <alignment horizontal="left" vertical="center"/>
    </xf>
    <xf numFmtId="0" fontId="18" fillId="5" borderId="12" xfId="0" applyFont="1" applyFill="1" applyBorder="1" applyAlignment="1">
      <alignment horizontal="left" vertical="center"/>
    </xf>
    <xf numFmtId="0" fontId="18" fillId="5" borderId="13" xfId="0" applyFont="1" applyFill="1" applyBorder="1" applyAlignment="1">
      <alignment horizontal="left" vertical="center"/>
    </xf>
    <xf numFmtId="0" fontId="18" fillId="5" borderId="14" xfId="0" applyFont="1" applyFill="1" applyBorder="1" applyAlignment="1">
      <alignment horizontal="left" vertical="center"/>
    </xf>
    <xf numFmtId="0" fontId="20" fillId="5" borderId="10"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20" fillId="5" borderId="12" xfId="0" applyFont="1" applyFill="1" applyBorder="1" applyAlignment="1">
      <alignment horizontal="left" vertical="center" wrapText="1"/>
    </xf>
    <xf numFmtId="0" fontId="20" fillId="5" borderId="14" xfId="0" applyFont="1" applyFill="1" applyBorder="1" applyAlignment="1">
      <alignment horizontal="left" vertical="center" wrapText="1"/>
    </xf>
    <xf numFmtId="0" fontId="2" fillId="0" borderId="0" xfId="0" applyFont="1" applyAlignment="1">
      <alignment horizontal="center"/>
    </xf>
    <xf numFmtId="0" fontId="2" fillId="2" borderId="0" xfId="0" applyFont="1" applyFill="1" applyAlignment="1">
      <alignment horizont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19"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4" xfId="0" applyFont="1" applyFill="1" applyBorder="1" applyAlignment="1">
      <alignment horizontal="center" vertical="center"/>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4" xfId="0" applyFont="1" applyFill="1" applyBorder="1" applyAlignment="1">
      <alignment horizontal="center" vertical="center"/>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10" fillId="5" borderId="6"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10" fillId="5" borderId="10" xfId="0" applyFont="1" applyFill="1" applyBorder="1"/>
    <xf numFmtId="0" fontId="10" fillId="5" borderId="11" xfId="0" applyFont="1" applyFill="1" applyBorder="1"/>
    <xf numFmtId="0" fontId="10" fillId="5" borderId="12" xfId="0" applyFont="1" applyFill="1" applyBorder="1"/>
    <xf numFmtId="0" fontId="10" fillId="5" borderId="14" xfId="0" applyFont="1" applyFill="1" applyBorder="1"/>
    <xf numFmtId="0" fontId="5" fillId="4" borderId="10"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11" xfId="0" applyFont="1" applyFill="1" applyBorder="1" applyAlignment="1">
      <alignment horizontal="center" vertical="center" wrapText="1"/>
    </xf>
    <xf numFmtId="0" fontId="6" fillId="4" borderId="3"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6" fillId="4" borderId="6"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5" fillId="5" borderId="6" xfId="0" applyFont="1" applyFill="1" applyBorder="1" applyAlignment="1">
      <alignment horizontal="left" vertical="center" wrapText="1"/>
    </xf>
    <xf numFmtId="0" fontId="5" fillId="5" borderId="8" xfId="0" applyFont="1" applyFill="1" applyBorder="1" applyAlignment="1">
      <alignment horizontal="left" vertical="center"/>
    </xf>
    <xf numFmtId="0" fontId="5" fillId="5" borderId="7" xfId="0" applyFont="1" applyFill="1" applyBorder="1" applyAlignment="1">
      <alignment horizontal="left" vertical="center"/>
    </xf>
    <xf numFmtId="0" fontId="5" fillId="5" borderId="10" xfId="0" applyFont="1" applyFill="1" applyBorder="1" applyAlignment="1">
      <alignment horizontal="left" vertical="center"/>
    </xf>
    <xf numFmtId="0" fontId="5" fillId="5" borderId="0" xfId="0" applyFont="1" applyFill="1" applyAlignment="1">
      <alignment horizontal="left" vertical="center"/>
    </xf>
    <xf numFmtId="0" fontId="5" fillId="5" borderId="11" xfId="0" applyFont="1" applyFill="1" applyBorder="1" applyAlignment="1">
      <alignment horizontal="left" vertical="center"/>
    </xf>
    <xf numFmtId="0" fontId="5" fillId="5" borderId="12" xfId="0" applyFont="1" applyFill="1" applyBorder="1" applyAlignment="1">
      <alignment horizontal="left" vertical="center"/>
    </xf>
    <xf numFmtId="0" fontId="5" fillId="5" borderId="13" xfId="0" applyFont="1" applyFill="1" applyBorder="1" applyAlignment="1">
      <alignment horizontal="left" vertical="center"/>
    </xf>
    <xf numFmtId="0" fontId="5" fillId="5" borderId="14" xfId="0" applyFont="1" applyFill="1" applyBorder="1" applyAlignment="1">
      <alignment horizontal="left" vertical="center"/>
    </xf>
    <xf numFmtId="0" fontId="10" fillId="5" borderId="1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10" fillId="5" borderId="12" xfId="0" applyFont="1" applyFill="1" applyBorder="1" applyAlignment="1">
      <alignment horizontal="left" vertical="center" wrapText="1"/>
    </xf>
    <xf numFmtId="0" fontId="10" fillId="5" borderId="14" xfId="0" applyFont="1" applyFill="1" applyBorder="1" applyAlignment="1">
      <alignment horizontal="left"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18" fillId="4" borderId="1" xfId="0" applyFont="1" applyFill="1" applyBorder="1" applyAlignment="1">
      <alignment horizontal="center" wrapText="1"/>
    </xf>
    <xf numFmtId="0" fontId="18" fillId="4" borderId="2" xfId="0" applyFont="1" applyFill="1" applyBorder="1" applyAlignment="1">
      <alignment horizontal="center"/>
    </xf>
    <xf numFmtId="0" fontId="18" fillId="4" borderId="1" xfId="0" applyFont="1" applyFill="1" applyBorder="1" applyAlignment="1">
      <alignment horizontal="justify" vertical="center" wrapText="1"/>
    </xf>
    <xf numFmtId="0" fontId="18" fillId="4" borderId="2" xfId="0" applyFont="1" applyFill="1" applyBorder="1" applyAlignment="1">
      <alignment horizontal="justify" vertical="center" wrapText="1"/>
    </xf>
    <xf numFmtId="0" fontId="11" fillId="4" borderId="1" xfId="0" applyFont="1" applyFill="1" applyBorder="1" applyAlignment="1">
      <alignment horizontal="center" wrapText="1"/>
    </xf>
    <xf numFmtId="0" fontId="11" fillId="4" borderId="2" xfId="0" applyFont="1" applyFill="1" applyBorder="1" applyAlignment="1">
      <alignment horizontal="center" wrapText="1"/>
    </xf>
    <xf numFmtId="0" fontId="18" fillId="4" borderId="1" xfId="0" applyFont="1" applyFill="1" applyBorder="1" applyAlignment="1">
      <alignment horizontal="left" wrapText="1"/>
    </xf>
    <xf numFmtId="0" fontId="18" fillId="4" borderId="2" xfId="0" applyFont="1" applyFill="1" applyBorder="1" applyAlignment="1">
      <alignment horizontal="left"/>
    </xf>
    <xf numFmtId="0" fontId="18" fillId="0" borderId="1" xfId="0" applyFont="1" applyFill="1" applyBorder="1" applyAlignment="1">
      <alignment horizontal="left" wrapText="1"/>
    </xf>
    <xf numFmtId="0" fontId="18" fillId="0" borderId="2" xfId="0" applyFont="1" applyFill="1" applyBorder="1" applyAlignment="1">
      <alignment horizontal="left"/>
    </xf>
    <xf numFmtId="0" fontId="18" fillId="4" borderId="6" xfId="0" applyFont="1" applyFill="1" applyBorder="1" applyAlignment="1">
      <alignment horizontal="left" vertical="center" wrapText="1"/>
    </xf>
    <xf numFmtId="0" fontId="18" fillId="4" borderId="7" xfId="0" applyFont="1" applyFill="1" applyBorder="1" applyAlignment="1">
      <alignment horizontal="left" vertical="center" wrapText="1"/>
    </xf>
    <xf numFmtId="0" fontId="18" fillId="4" borderId="10" xfId="0" applyFont="1" applyFill="1" applyBorder="1" applyAlignment="1">
      <alignment horizontal="left" vertical="center" wrapText="1"/>
    </xf>
    <xf numFmtId="0" fontId="18" fillId="4" borderId="11" xfId="0" applyFont="1" applyFill="1" applyBorder="1" applyAlignment="1">
      <alignment horizontal="left" vertical="center" wrapText="1"/>
    </xf>
    <xf numFmtId="0" fontId="18" fillId="4" borderId="4"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5" xfId="0" applyFont="1" applyFill="1" applyBorder="1" applyAlignment="1">
      <alignment horizontal="center" vertical="center"/>
    </xf>
    <xf numFmtId="0" fontId="18" fillId="4" borderId="4" xfId="0" applyFont="1" applyFill="1" applyBorder="1" applyAlignment="1">
      <alignment horizontal="center"/>
    </xf>
    <xf numFmtId="0" fontId="18" fillId="4" borderId="9" xfId="0" applyFont="1" applyFill="1" applyBorder="1" applyAlignment="1">
      <alignment horizontal="center"/>
    </xf>
    <xf numFmtId="0" fontId="18" fillId="4" borderId="15" xfId="0" applyFont="1" applyFill="1" applyBorder="1" applyAlignment="1">
      <alignment horizontal="center"/>
    </xf>
    <xf numFmtId="0" fontId="12" fillId="0" borderId="7" xfId="0" applyFont="1" applyBorder="1" applyAlignment="1">
      <alignment horizontal="left" vertical="center" wrapText="1"/>
    </xf>
    <xf numFmtId="0" fontId="12" fillId="0" borderId="11" xfId="0" applyFont="1" applyBorder="1" applyAlignment="1">
      <alignment horizontal="left" vertical="center" wrapText="1"/>
    </xf>
    <xf numFmtId="0" fontId="12" fillId="0" borderId="14" xfId="0" applyFont="1" applyBorder="1" applyAlignment="1">
      <alignment horizontal="left" vertical="center" wrapText="1"/>
    </xf>
    <xf numFmtId="0" fontId="11" fillId="4" borderId="1" xfId="0" applyFont="1" applyFill="1" applyBorder="1" applyAlignment="1">
      <alignment horizontal="center"/>
    </xf>
    <xf numFmtId="0" fontId="11" fillId="4" borderId="2" xfId="0" applyFont="1" applyFill="1" applyBorder="1" applyAlignment="1">
      <alignment horizontal="center"/>
    </xf>
    <xf numFmtId="0" fontId="18" fillId="4" borderId="21"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18" fillId="4" borderId="18" xfId="0" applyFont="1" applyFill="1" applyBorder="1" applyAlignment="1">
      <alignment horizontal="left" vertical="center" wrapText="1"/>
    </xf>
    <xf numFmtId="0" fontId="18" fillId="4" borderId="19"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8" fillId="4" borderId="12"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18" fillId="4" borderId="10"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4" xfId="0" applyFont="1" applyFill="1" applyBorder="1" applyAlignment="1">
      <alignment horizontal="left" vertical="center" wrapText="1"/>
    </xf>
    <xf numFmtId="0" fontId="18" fillId="4" borderId="9" xfId="0" applyFont="1" applyFill="1" applyBorder="1" applyAlignment="1">
      <alignment horizontal="left" vertical="center" wrapText="1"/>
    </xf>
    <xf numFmtId="0" fontId="18" fillId="4" borderId="15" xfId="0" applyFont="1" applyFill="1" applyBorder="1" applyAlignment="1">
      <alignment horizontal="left" vertical="center" wrapText="1"/>
    </xf>
    <xf numFmtId="0" fontId="18" fillId="4" borderId="6" xfId="0" applyFont="1" applyFill="1" applyBorder="1" applyAlignment="1">
      <alignment horizontal="center" wrapText="1"/>
    </xf>
    <xf numFmtId="0" fontId="18" fillId="4" borderId="7" xfId="0" applyFont="1" applyFill="1" applyBorder="1" applyAlignment="1">
      <alignment horizontal="center" wrapText="1"/>
    </xf>
    <xf numFmtId="0" fontId="18" fillId="4" borderId="12" xfId="0" applyFont="1" applyFill="1" applyBorder="1" applyAlignment="1">
      <alignment horizontal="center" wrapText="1"/>
    </xf>
    <xf numFmtId="0" fontId="18" fillId="4" borderId="14" xfId="0" applyFont="1" applyFill="1" applyBorder="1" applyAlignment="1">
      <alignment horizontal="center" wrapText="1"/>
    </xf>
    <xf numFmtId="0" fontId="18" fillId="4" borderId="7" xfId="0" applyFont="1" applyFill="1" applyBorder="1" applyAlignment="1">
      <alignment horizontal="center"/>
    </xf>
    <xf numFmtId="0" fontId="18" fillId="4" borderId="12" xfId="0" applyFont="1" applyFill="1" applyBorder="1" applyAlignment="1">
      <alignment horizontal="center"/>
    </xf>
    <xf numFmtId="0" fontId="18" fillId="4" borderId="14" xfId="0" applyFont="1" applyFill="1" applyBorder="1" applyAlignment="1">
      <alignment horizontal="center"/>
    </xf>
    <xf numFmtId="0" fontId="18" fillId="4" borderId="4" xfId="0" applyFont="1" applyFill="1" applyBorder="1" applyAlignment="1">
      <alignment horizontal="left" wrapText="1"/>
    </xf>
    <xf numFmtId="0" fontId="18" fillId="4" borderId="15" xfId="0" applyFont="1" applyFill="1" applyBorder="1" applyAlignment="1">
      <alignment horizontal="left" wrapText="1"/>
    </xf>
    <xf numFmtId="0" fontId="15" fillId="4" borderId="6" xfId="0" applyFont="1" applyFill="1" applyBorder="1" applyAlignment="1">
      <alignment horizontal="left" wrapText="1"/>
    </xf>
    <xf numFmtId="0" fontId="15" fillId="4" borderId="7" xfId="0" applyFont="1" applyFill="1" applyBorder="1" applyAlignment="1">
      <alignment horizontal="left"/>
    </xf>
    <xf numFmtId="0" fontId="15" fillId="4" borderId="10" xfId="0" applyFont="1" applyFill="1" applyBorder="1" applyAlignment="1">
      <alignment horizontal="left"/>
    </xf>
    <xf numFmtId="0" fontId="15" fillId="4" borderId="11" xfId="0" applyFont="1" applyFill="1" applyBorder="1" applyAlignment="1">
      <alignment horizontal="left"/>
    </xf>
    <xf numFmtId="0" fontId="15" fillId="4" borderId="12" xfId="0" applyFont="1" applyFill="1" applyBorder="1" applyAlignment="1">
      <alignment horizontal="left"/>
    </xf>
    <xf numFmtId="0" fontId="15" fillId="4" borderId="14" xfId="0" applyFont="1" applyFill="1" applyBorder="1" applyAlignment="1">
      <alignment horizontal="left"/>
    </xf>
    <xf numFmtId="0" fontId="18" fillId="4" borderId="2" xfId="0" applyFont="1" applyFill="1" applyBorder="1" applyAlignment="1">
      <alignment horizontal="center" wrapText="1"/>
    </xf>
    <xf numFmtId="0" fontId="18" fillId="4" borderId="7" xfId="0" applyFont="1" applyFill="1" applyBorder="1" applyAlignment="1">
      <alignment horizontal="left" vertical="center"/>
    </xf>
    <xf numFmtId="0" fontId="18" fillId="4" borderId="12" xfId="0" applyFont="1" applyFill="1" applyBorder="1" applyAlignment="1">
      <alignment horizontal="left" vertical="center"/>
    </xf>
    <xf numFmtId="0" fontId="18" fillId="4" borderId="14" xfId="0" applyFont="1" applyFill="1" applyBorder="1" applyAlignment="1">
      <alignment horizontal="left" vertical="center"/>
    </xf>
    <xf numFmtId="0" fontId="12" fillId="4" borderId="7"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8" fillId="4" borderId="2" xfId="0" applyFont="1" applyFill="1" applyBorder="1" applyAlignment="1">
      <alignment horizontal="left" wrapText="1"/>
    </xf>
    <xf numFmtId="0" fontId="18" fillId="4" borderId="1" xfId="0" applyFont="1" applyFill="1" applyBorder="1" applyAlignment="1">
      <alignment vertical="center" wrapText="1"/>
    </xf>
    <xf numFmtId="0" fontId="18" fillId="4" borderId="2" xfId="0" applyFont="1" applyFill="1" applyBorder="1" applyAlignment="1">
      <alignment vertical="center" wrapText="1"/>
    </xf>
    <xf numFmtId="0" fontId="18" fillId="4" borderId="1" xfId="0" applyFont="1" applyFill="1" applyBorder="1" applyAlignment="1">
      <alignment wrapText="1"/>
    </xf>
    <xf numFmtId="0" fontId="18" fillId="4" borderId="2" xfId="0" applyFont="1" applyFill="1" applyBorder="1" applyAlignment="1">
      <alignment wrapText="1"/>
    </xf>
    <xf numFmtId="0" fontId="18" fillId="4" borderId="1" xfId="0" applyFont="1" applyFill="1" applyBorder="1" applyAlignment="1">
      <alignment vertical="top" wrapText="1"/>
    </xf>
    <xf numFmtId="0" fontId="18" fillId="4" borderId="2" xfId="0" applyFont="1" applyFill="1" applyBorder="1" applyAlignment="1">
      <alignment vertical="top" wrapText="1"/>
    </xf>
    <xf numFmtId="0" fontId="18" fillId="4" borderId="2" xfId="0" applyFont="1" applyFill="1" applyBorder="1" applyAlignment="1"/>
    <xf numFmtId="0" fontId="18" fillId="4" borderId="1" xfId="0" applyFont="1" applyFill="1" applyBorder="1" applyAlignment="1"/>
    <xf numFmtId="0" fontId="18" fillId="4" borderId="10" xfId="0" applyFont="1" applyFill="1" applyBorder="1" applyAlignment="1">
      <alignment vertical="center" wrapText="1"/>
    </xf>
    <xf numFmtId="0" fontId="18" fillId="4" borderId="11" xfId="0" applyFont="1" applyFill="1" applyBorder="1" applyAlignment="1">
      <alignment vertical="center"/>
    </xf>
    <xf numFmtId="0" fontId="18" fillId="4" borderId="12" xfId="0" applyFont="1" applyFill="1" applyBorder="1" applyAlignment="1">
      <alignment vertical="center"/>
    </xf>
    <xf numFmtId="0" fontId="18" fillId="4" borderId="14" xfId="0" applyFont="1" applyFill="1" applyBorder="1" applyAlignment="1">
      <alignment vertical="center"/>
    </xf>
    <xf numFmtId="0" fontId="18" fillId="4" borderId="7" xfId="0" applyFont="1" applyFill="1" applyBorder="1" applyAlignment="1">
      <alignment horizontal="left" wrapText="1"/>
    </xf>
    <xf numFmtId="0" fontId="18" fillId="4" borderId="14" xfId="0" applyFont="1" applyFill="1" applyBorder="1" applyAlignment="1">
      <alignment horizontal="left" wrapText="1"/>
    </xf>
    <xf numFmtId="0" fontId="18" fillId="4" borderId="4" xfId="0" applyFont="1" applyFill="1" applyBorder="1" applyAlignment="1">
      <alignment horizontal="center" vertical="justify" wrapText="1"/>
    </xf>
    <xf numFmtId="0" fontId="18" fillId="4" borderId="15" xfId="0" applyFont="1" applyFill="1" applyBorder="1" applyAlignment="1">
      <alignment horizontal="center" vertical="justify" wrapText="1"/>
    </xf>
    <xf numFmtId="0" fontId="18" fillId="4" borderId="33" xfId="0" applyFont="1" applyFill="1" applyBorder="1" applyAlignment="1">
      <alignment horizontal="justify" vertical="justify" wrapText="1"/>
    </xf>
    <xf numFmtId="0" fontId="18" fillId="4" borderId="9" xfId="0" applyFont="1" applyFill="1" applyBorder="1" applyAlignment="1">
      <alignment horizontal="justify" vertical="justify" wrapText="1"/>
    </xf>
    <xf numFmtId="0" fontId="18" fillId="4" borderId="15" xfId="0" applyFont="1" applyFill="1" applyBorder="1" applyAlignment="1">
      <alignment horizontal="justify" vertical="justify" wrapText="1"/>
    </xf>
    <xf numFmtId="0" fontId="18" fillId="4" borderId="1" xfId="0" applyFont="1" applyFill="1" applyBorder="1" applyAlignment="1">
      <alignment horizontal="left" vertical="justify" wrapText="1"/>
    </xf>
    <xf numFmtId="0" fontId="18" fillId="4" borderId="2" xfId="0" applyFont="1" applyFill="1" applyBorder="1" applyAlignment="1">
      <alignment horizontal="left" vertical="justify" wrapText="1"/>
    </xf>
    <xf numFmtId="0" fontId="18" fillId="4" borderId="23" xfId="0" applyFont="1" applyFill="1" applyBorder="1" applyAlignment="1">
      <alignment horizontal="center" vertical="center" wrapText="1"/>
    </xf>
    <xf numFmtId="0" fontId="18" fillId="4" borderId="24" xfId="0" applyFont="1" applyFill="1" applyBorder="1" applyAlignment="1">
      <alignment horizontal="center" vertical="center" wrapText="1"/>
    </xf>
    <xf numFmtId="0" fontId="18" fillId="4" borderId="4" xfId="0" applyFont="1" applyFill="1" applyBorder="1" applyAlignment="1">
      <alignment horizontal="justify" vertical="justify" wrapText="1"/>
    </xf>
    <xf numFmtId="0" fontId="18" fillId="4" borderId="32" xfId="0" applyFont="1" applyFill="1" applyBorder="1" applyAlignment="1">
      <alignment horizontal="justify" vertical="justify" wrapText="1"/>
    </xf>
    <xf numFmtId="0" fontId="18" fillId="4" borderId="25" xfId="0" applyFont="1" applyFill="1" applyBorder="1" applyAlignment="1">
      <alignment horizontal="left" vertical="center" wrapText="1"/>
    </xf>
    <xf numFmtId="0" fontId="18" fillId="4" borderId="26" xfId="0" applyFont="1" applyFill="1" applyBorder="1" applyAlignment="1">
      <alignment horizontal="left" vertical="center"/>
    </xf>
    <xf numFmtId="0" fontId="18" fillId="4" borderId="29" xfId="0" applyFont="1" applyFill="1" applyBorder="1" applyAlignment="1">
      <alignment horizontal="left" vertical="center"/>
    </xf>
    <xf numFmtId="0" fontId="18" fillId="4" borderId="30" xfId="0" applyFont="1" applyFill="1" applyBorder="1" applyAlignment="1">
      <alignment horizontal="left" vertical="center"/>
    </xf>
    <xf numFmtId="0" fontId="8" fillId="4" borderId="25" xfId="0" applyFont="1" applyFill="1" applyBorder="1" applyAlignment="1">
      <alignment horizontal="left" vertical="center" wrapText="1"/>
    </xf>
    <xf numFmtId="0" fontId="8" fillId="4" borderId="26" xfId="0" applyFont="1" applyFill="1" applyBorder="1" applyAlignment="1">
      <alignment horizontal="left" vertical="center" wrapText="1"/>
    </xf>
    <xf numFmtId="0" fontId="8" fillId="4" borderId="27" xfId="0" applyFont="1" applyFill="1" applyBorder="1" applyAlignment="1">
      <alignment horizontal="left" vertical="center" wrapText="1"/>
    </xf>
    <xf numFmtId="0" fontId="8" fillId="4" borderId="28" xfId="0" applyFont="1" applyFill="1" applyBorder="1" applyAlignment="1">
      <alignment horizontal="left" vertical="center" wrapText="1"/>
    </xf>
    <xf numFmtId="0" fontId="8" fillId="4" borderId="29" xfId="0" applyFont="1" applyFill="1" applyBorder="1" applyAlignment="1">
      <alignment horizontal="left" vertical="center" wrapText="1"/>
    </xf>
    <xf numFmtId="0" fontId="8" fillId="4" borderId="30" xfId="0" applyFont="1" applyFill="1" applyBorder="1" applyAlignment="1">
      <alignment horizontal="left" vertical="center" wrapText="1"/>
    </xf>
    <xf numFmtId="0" fontId="18" fillId="4" borderId="6" xfId="0" applyFont="1" applyFill="1" applyBorder="1" applyAlignment="1">
      <alignment horizontal="left" wrapText="1"/>
    </xf>
    <xf numFmtId="0" fontId="18" fillId="4" borderId="7" xfId="0" applyFont="1" applyFill="1" applyBorder="1" applyAlignment="1">
      <alignment horizontal="left"/>
    </xf>
    <xf numFmtId="0" fontId="18" fillId="4" borderId="12" xfId="0" applyFont="1" applyFill="1" applyBorder="1" applyAlignment="1">
      <alignment horizontal="left"/>
    </xf>
    <xf numFmtId="0" fontId="18" fillId="4" borderId="14" xfId="0" applyFont="1" applyFill="1" applyBorder="1" applyAlignment="1">
      <alignment horizontal="left"/>
    </xf>
    <xf numFmtId="0" fontId="17" fillId="4" borderId="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2" fillId="4" borderId="7" xfId="0" applyFont="1" applyFill="1" applyBorder="1" applyAlignment="1">
      <alignment horizontal="left" vertical="center" wrapText="1"/>
    </xf>
    <xf numFmtId="0" fontId="12" fillId="4" borderId="1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0</xdr:col>
      <xdr:colOff>2178049</xdr:colOff>
      <xdr:row>4</xdr:row>
      <xdr:rowOff>29635</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id="{F3137194-3513-425B-9A8E-46ADA582F53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768349</xdr:colOff>
      <xdr:row>4</xdr:row>
      <xdr:rowOff>29635</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id="{5469EAF8-7275-44AE-8BC5-9E2C57DE64B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768349</xdr:colOff>
      <xdr:row>4</xdr:row>
      <xdr:rowOff>29635</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id="{96578527-CC21-43FC-A31C-799C62065A5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0</xdr:col>
      <xdr:colOff>2178049</xdr:colOff>
      <xdr:row>4</xdr:row>
      <xdr:rowOff>29635</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id="{2E24C029-E8E4-4A6C-83B8-2120A0C39DD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387349</xdr:colOff>
      <xdr:row>4</xdr:row>
      <xdr:rowOff>29635</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id="{7BDF83B1-24C2-4CC6-80E4-2DA238C8D52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768349</xdr:colOff>
      <xdr:row>4</xdr:row>
      <xdr:rowOff>29635</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id="{ECC9B628-98D8-4DD5-B943-518AE80DB7E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768349</xdr:colOff>
      <xdr:row>4</xdr:row>
      <xdr:rowOff>29635</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id="{0FEC263F-7B5B-4EF2-9C29-32EB939C4BF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768349</xdr:colOff>
      <xdr:row>4</xdr:row>
      <xdr:rowOff>29635</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id="{66FA7201-0664-4B84-8157-6B7828F7504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768349</xdr:colOff>
      <xdr:row>4</xdr:row>
      <xdr:rowOff>29635</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id="{53502C70-1EF8-4D3B-A739-22A8C039DB7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768349</xdr:colOff>
      <xdr:row>4</xdr:row>
      <xdr:rowOff>29635</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id="{BDCAD8FB-9976-4527-A9A5-910573061C8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768349</xdr:colOff>
      <xdr:row>4</xdr:row>
      <xdr:rowOff>29635</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id="{4E89FBE5-00BE-4D7B-83FA-9CB58C4BAB3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768349</xdr:colOff>
      <xdr:row>4</xdr:row>
      <xdr:rowOff>29635</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id="{86DE78ED-6900-4878-AD3C-E0C82F33B8A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768349</xdr:colOff>
      <xdr:row>4</xdr:row>
      <xdr:rowOff>29635</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id="{1C0802F5-28FC-44AA-B0FE-9D9C372A659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0</xdr:col>
      <xdr:colOff>2183492</xdr:colOff>
      <xdr:row>4</xdr:row>
      <xdr:rowOff>29635</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id="{FD8E8084-9E43-48D5-BDE6-7617C6F3C57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768349</xdr:colOff>
      <xdr:row>4</xdr:row>
      <xdr:rowOff>29635</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id="{7E46452A-5C7A-4FA1-98F7-C2EBDCD01CB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768349</xdr:colOff>
      <xdr:row>4</xdr:row>
      <xdr:rowOff>29635</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id="{58A8BACD-4262-4C4F-B915-35824CA92EC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768349</xdr:colOff>
      <xdr:row>4</xdr:row>
      <xdr:rowOff>29635</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id="{8ED24F03-CC72-4189-AF12-5CEA6E3062E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768349</xdr:colOff>
      <xdr:row>4</xdr:row>
      <xdr:rowOff>29635</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id="{75EB0FE6-0B99-4408-8FCB-740AB119CB6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768349</xdr:colOff>
      <xdr:row>4</xdr:row>
      <xdr:rowOff>29635</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id="{12A1F1E3-63EA-4C27-973B-66AE570E754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768349</xdr:colOff>
      <xdr:row>4</xdr:row>
      <xdr:rowOff>29635</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id="{41EA4551-74C9-4788-9710-B17000D22EC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768349</xdr:colOff>
      <xdr:row>4</xdr:row>
      <xdr:rowOff>29635</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id="{B383AFE2-EA75-4EBD-A05E-0C59B5CCE45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BAJO\PERSONAS%20JURIDICAS\ASESORIAS\CONTROL%20INTERNO\PAAC%202022\MATRICES\Matriz%20de%20evaluaci&#243;n%20de%20cumplimiento%20PAC_Mapa%20de%20riesgos%20de%20corrupci&#243;n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planeación y evaluaci"/>
      <sheetName val="Resumen "/>
      <sheetName val="SECRETARIA DE PLANEACION"/>
      <sheetName val="SECRETARÍA GENERAL"/>
      <sheetName val="TALENTO HUMANO"/>
      <sheetName val="FONDO DE PENSIONES"/>
      <sheetName val="SECRETARÍA DE PARTICIPACIÓN"/>
      <sheetName val="SECRETARÍA DE EDUCACIÓN"/>
      <sheetName val="SECRETARIA DE HACIENDA"/>
      <sheetName val="SECRETARÍA DE INFRAESTRUCTURA"/>
      <sheetName val="SECRETARÍA DEL INTERIOR"/>
      <sheetName val="ESCUELA DE GOBIERNO"/>
      <sheetName val="ESPACIO PÚBLICO"/>
      <sheetName val="OFICINA JURÍDICA"/>
      <sheetName val="CONTROL DISCIPLINARIO"/>
      <sheetName val="INFORMATICA"/>
      <sheetName val="CONTROL INTERNO"/>
      <sheetName val="OAGRD"/>
      <sheetName val="DADIS"/>
      <sheetName val="Secretaria de Planeación"/>
      <sheetName val="Talento Humano (2)"/>
      <sheetName val="FONPECAR"/>
      <sheetName val="Secretaria de Hacienda (2)"/>
      <sheetName val="GESTION DE RIESGO"/>
      <sheetName val="DADIS (2)"/>
      <sheetName val="VALORIZACIÓN"/>
      <sheetName val="ALCALDIA LOCAL 1"/>
      <sheetName val="Alcaldía Local 1 "/>
      <sheetName val="ALCALDÍA LOCAL 2"/>
      <sheetName val="ALCALDIA LOCAL 3"/>
      <sheetName val="Alcaldía Local 3"/>
    </sheetNames>
    <sheetDataSet>
      <sheetData sheetId="0">
        <row r="19">
          <cell r="E19" t="str">
            <v>Posibilidad de recibir una dadiva o beneficio a nombre propio de un tercero al manipular o alterar los archivos planos para pago de nómina de pensionados en novedades o cuentas bancarias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BA91"/>
  <sheetViews>
    <sheetView showGridLines="0" zoomScale="110" zoomScaleNormal="110" workbookViewId="0">
      <selection activeCell="A9" sqref="A9:A12"/>
    </sheetView>
  </sheetViews>
  <sheetFormatPr baseColWidth="10" defaultColWidth="9.140625" defaultRowHeight="15" x14ac:dyDescent="0.25"/>
  <cols>
    <col min="1" max="1" width="39.28515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49" width="11.42578125" customWidth="1"/>
    <col min="50" max="51" width="21.7109375" customWidth="1"/>
    <col min="52" max="245" width="11.42578125" customWidth="1"/>
  </cols>
  <sheetData>
    <row r="2" spans="1:53" ht="16.5" customHeight="1" x14ac:dyDescent="0.25">
      <c r="A2" s="149" t="s">
        <v>0</v>
      </c>
      <c r="B2" s="149"/>
      <c r="C2" s="149"/>
      <c r="D2" s="149"/>
      <c r="E2" s="149"/>
      <c r="F2" s="149"/>
      <c r="G2" s="149"/>
      <c r="H2" s="149"/>
      <c r="I2" s="149"/>
    </row>
    <row r="3" spans="1:53" ht="19.5" customHeight="1" x14ac:dyDescent="0.25">
      <c r="A3" s="150" t="s">
        <v>1</v>
      </c>
      <c r="B3" s="150"/>
      <c r="C3" s="150"/>
      <c r="D3" s="150"/>
      <c r="E3" s="150"/>
      <c r="F3" s="150"/>
      <c r="G3" s="150"/>
      <c r="H3" s="150"/>
      <c r="I3" s="150"/>
    </row>
    <row r="4" spans="1:53" ht="28.5" customHeight="1" x14ac:dyDescent="0.25">
      <c r="A4" s="151"/>
      <c r="B4" s="151"/>
      <c r="C4" s="151"/>
      <c r="D4" s="151"/>
      <c r="E4" s="151"/>
      <c r="F4" s="151"/>
      <c r="G4" s="151"/>
      <c r="H4" s="151"/>
      <c r="I4" s="151"/>
    </row>
    <row r="5" spans="1:53" ht="28.5" customHeight="1" thickBot="1" x14ac:dyDescent="0.3">
      <c r="A5" s="152" t="s">
        <v>2</v>
      </c>
      <c r="B5" s="152"/>
      <c r="C5" s="152"/>
      <c r="D5" s="152"/>
      <c r="E5" s="152"/>
      <c r="F5" s="152"/>
      <c r="G5" s="152"/>
      <c r="H5" s="152"/>
      <c r="I5" s="152"/>
      <c r="BA5" t="s">
        <v>3</v>
      </c>
    </row>
    <row r="6" spans="1:53" ht="28.5" customHeight="1" thickBot="1" x14ac:dyDescent="0.3">
      <c r="A6" s="1" t="s">
        <v>367</v>
      </c>
      <c r="B6" s="2"/>
      <c r="C6" s="2"/>
      <c r="D6" s="153" t="s">
        <v>6</v>
      </c>
      <c r="E6" s="154"/>
      <c r="F6" s="2"/>
      <c r="G6" s="2"/>
      <c r="H6" s="2"/>
      <c r="I6" s="2"/>
    </row>
    <row r="7" spans="1:53" ht="28.5" customHeight="1" thickBot="1" x14ac:dyDescent="0.3">
      <c r="A7" s="2" t="s">
        <v>7</v>
      </c>
      <c r="B7" s="2"/>
      <c r="C7" s="2"/>
      <c r="D7" s="3" t="s">
        <v>8</v>
      </c>
      <c r="E7" s="3" t="s">
        <v>9</v>
      </c>
      <c r="F7" s="2"/>
      <c r="G7" s="2"/>
      <c r="H7" s="2"/>
      <c r="I7" s="2"/>
    </row>
    <row r="8" spans="1:53" ht="28.5" customHeight="1" thickBot="1" x14ac:dyDescent="0.3">
      <c r="A8" s="4" t="s">
        <v>365</v>
      </c>
      <c r="B8" s="1"/>
      <c r="C8" s="5"/>
      <c r="D8" s="6" t="s">
        <v>10</v>
      </c>
      <c r="E8" s="7"/>
      <c r="F8" s="5"/>
      <c r="G8" s="5"/>
      <c r="H8" s="5"/>
      <c r="I8" s="5"/>
    </row>
    <row r="9" spans="1:53" s="32" customFormat="1" ht="54.75" customHeight="1" thickBot="1" x14ac:dyDescent="0.25">
      <c r="A9" s="155" t="s">
        <v>11</v>
      </c>
      <c r="B9" s="156" t="s">
        <v>11</v>
      </c>
      <c r="C9" s="159" t="s">
        <v>12</v>
      </c>
      <c r="D9" s="160"/>
      <c r="E9" s="160"/>
      <c r="F9" s="160"/>
      <c r="G9" s="160"/>
      <c r="H9" s="160"/>
      <c r="I9" s="160"/>
      <c r="J9" s="160"/>
      <c r="K9" s="161"/>
      <c r="M9" s="121" t="s">
        <v>13</v>
      </c>
      <c r="N9" s="122"/>
      <c r="O9" s="31"/>
      <c r="P9" s="127" t="s">
        <v>14</v>
      </c>
      <c r="Q9" s="128"/>
      <c r="R9" s="129"/>
      <c r="S9" s="136" t="s">
        <v>350</v>
      </c>
      <c r="T9" s="137"/>
      <c r="U9" s="138"/>
      <c r="W9" s="109" t="s">
        <v>16</v>
      </c>
      <c r="X9" s="110"/>
      <c r="Y9" s="109" t="s">
        <v>17</v>
      </c>
      <c r="Z9" s="110"/>
      <c r="AA9" s="109" t="s">
        <v>18</v>
      </c>
      <c r="AB9" s="110"/>
      <c r="AC9" s="34"/>
      <c r="AD9" s="109" t="s">
        <v>19</v>
      </c>
      <c r="AE9" s="110"/>
      <c r="AF9" s="31"/>
      <c r="AG9" s="93" t="s">
        <v>20</v>
      </c>
      <c r="AH9" s="94"/>
      <c r="AI9" s="95"/>
      <c r="AJ9" s="31"/>
      <c r="AK9" s="102" t="s">
        <v>21</v>
      </c>
      <c r="AL9" s="102"/>
      <c r="AM9" s="102"/>
      <c r="AN9" s="31"/>
      <c r="AO9" s="118" t="s">
        <v>22</v>
      </c>
      <c r="AP9" s="118"/>
      <c r="AQ9" s="31"/>
      <c r="AR9" s="119" t="s">
        <v>23</v>
      </c>
      <c r="AS9" s="120"/>
      <c r="AT9" s="31"/>
      <c r="AU9" s="119" t="s">
        <v>24</v>
      </c>
      <c r="AV9" s="120"/>
      <c r="AW9" s="31"/>
      <c r="AX9" s="87" t="s">
        <v>25</v>
      </c>
      <c r="AY9" s="88"/>
    </row>
    <row r="10" spans="1:53" s="32" customFormat="1" ht="24.75" customHeight="1" thickBot="1" x14ac:dyDescent="0.25">
      <c r="A10" s="155"/>
      <c r="B10" s="157"/>
      <c r="C10" s="93" t="s">
        <v>26</v>
      </c>
      <c r="D10" s="94"/>
      <c r="E10" s="94"/>
      <c r="F10" s="94"/>
      <c r="G10" s="94"/>
      <c r="H10" s="95"/>
      <c r="I10" s="99" t="s">
        <v>27</v>
      </c>
      <c r="J10" s="99" t="s">
        <v>28</v>
      </c>
      <c r="K10" s="102" t="s">
        <v>29</v>
      </c>
      <c r="M10" s="123"/>
      <c r="N10" s="124"/>
      <c r="O10" s="31"/>
      <c r="P10" s="130"/>
      <c r="Q10" s="131"/>
      <c r="R10" s="132"/>
      <c r="S10" s="139"/>
      <c r="T10" s="140"/>
      <c r="U10" s="141"/>
      <c r="W10" s="145"/>
      <c r="X10" s="146"/>
      <c r="Y10" s="145"/>
      <c r="Z10" s="146"/>
      <c r="AA10" s="145"/>
      <c r="AB10" s="146"/>
      <c r="AC10" s="34"/>
      <c r="AD10" s="111"/>
      <c r="AE10" s="112"/>
      <c r="AF10" s="31"/>
      <c r="AG10" s="115"/>
      <c r="AH10" s="116"/>
      <c r="AI10" s="117"/>
      <c r="AJ10" s="31"/>
      <c r="AK10" s="102"/>
      <c r="AL10" s="102"/>
      <c r="AM10" s="102"/>
      <c r="AN10" s="31"/>
      <c r="AO10" s="33" t="s">
        <v>8</v>
      </c>
      <c r="AP10" s="33" t="s">
        <v>9</v>
      </c>
      <c r="AQ10" s="31"/>
      <c r="AR10" s="33" t="s">
        <v>8</v>
      </c>
      <c r="AS10" s="33" t="s">
        <v>9</v>
      </c>
      <c r="AT10" s="31"/>
      <c r="AU10" s="103">
        <v>0</v>
      </c>
      <c r="AV10" s="104"/>
      <c r="AW10" s="31"/>
      <c r="AX10" s="89"/>
      <c r="AY10" s="90"/>
    </row>
    <row r="11" spans="1:53" s="32" customFormat="1" ht="27.75" customHeight="1" thickBot="1" x14ac:dyDescent="0.25">
      <c r="A11" s="155"/>
      <c r="B11" s="157"/>
      <c r="C11" s="96"/>
      <c r="D11" s="97"/>
      <c r="E11" s="97"/>
      <c r="F11" s="97"/>
      <c r="G11" s="97"/>
      <c r="H11" s="98"/>
      <c r="I11" s="100"/>
      <c r="J11" s="100"/>
      <c r="K11" s="102"/>
      <c r="M11" s="123"/>
      <c r="N11" s="124"/>
      <c r="O11" s="31"/>
      <c r="P11" s="133"/>
      <c r="Q11" s="134"/>
      <c r="R11" s="135"/>
      <c r="S11" s="142"/>
      <c r="T11" s="143"/>
      <c r="U11" s="144"/>
      <c r="W11" s="147"/>
      <c r="X11" s="148"/>
      <c r="Y11" s="147"/>
      <c r="Z11" s="148"/>
      <c r="AA11" s="147"/>
      <c r="AB11" s="148"/>
      <c r="AC11" s="34"/>
      <c r="AD11" s="113"/>
      <c r="AE11" s="114"/>
      <c r="AF11" s="31"/>
      <c r="AG11" s="96"/>
      <c r="AH11" s="97"/>
      <c r="AI11" s="98"/>
      <c r="AJ11" s="31"/>
      <c r="AK11" s="102"/>
      <c r="AL11" s="102"/>
      <c r="AM11" s="102"/>
      <c r="AN11" s="31"/>
      <c r="AO11" s="33" t="s">
        <v>38</v>
      </c>
      <c r="AP11" s="33"/>
      <c r="AQ11" s="34"/>
      <c r="AR11" s="33"/>
      <c r="AS11" s="33" t="s">
        <v>38</v>
      </c>
      <c r="AT11" s="31"/>
      <c r="AU11" s="105"/>
      <c r="AV11" s="106"/>
      <c r="AX11" s="91"/>
      <c r="AY11" s="92"/>
    </row>
    <row r="12" spans="1:53" s="32" customFormat="1" ht="34.5" customHeight="1" thickBot="1" x14ac:dyDescent="0.25">
      <c r="A12" s="155"/>
      <c r="B12" s="158"/>
      <c r="C12" s="35" t="s">
        <v>30</v>
      </c>
      <c r="D12" s="35" t="s">
        <v>31</v>
      </c>
      <c r="E12" s="35" t="s">
        <v>32</v>
      </c>
      <c r="F12" s="35" t="s">
        <v>33</v>
      </c>
      <c r="G12" s="35" t="s">
        <v>34</v>
      </c>
      <c r="H12" s="35" t="s">
        <v>35</v>
      </c>
      <c r="I12" s="101"/>
      <c r="J12" s="101"/>
      <c r="K12" s="102"/>
      <c r="M12" s="125"/>
      <c r="N12" s="126"/>
      <c r="O12" s="31"/>
      <c r="P12" s="35" t="s">
        <v>36</v>
      </c>
      <c r="Q12" s="35" t="s">
        <v>8</v>
      </c>
      <c r="R12" s="36" t="s">
        <v>9</v>
      </c>
      <c r="S12" s="35" t="s">
        <v>36</v>
      </c>
      <c r="T12" s="35" t="s">
        <v>8</v>
      </c>
      <c r="U12" s="36" t="s">
        <v>9</v>
      </c>
      <c r="W12" s="33" t="s">
        <v>8</v>
      </c>
      <c r="X12" s="33" t="s">
        <v>9</v>
      </c>
      <c r="Y12" s="33" t="s">
        <v>8</v>
      </c>
      <c r="Z12" s="33" t="s">
        <v>9</v>
      </c>
      <c r="AA12" s="33" t="s">
        <v>8</v>
      </c>
      <c r="AB12" s="33" t="s">
        <v>9</v>
      </c>
      <c r="AC12" s="37"/>
      <c r="AD12" s="35" t="s">
        <v>8</v>
      </c>
      <c r="AE12" s="35" t="s">
        <v>9</v>
      </c>
      <c r="AF12" s="31"/>
      <c r="AG12" s="35" t="s">
        <v>36</v>
      </c>
      <c r="AH12" s="35" t="s">
        <v>8</v>
      </c>
      <c r="AI12" s="36" t="s">
        <v>9</v>
      </c>
      <c r="AJ12" s="31"/>
      <c r="AK12" s="35" t="s">
        <v>36</v>
      </c>
      <c r="AL12" s="35" t="s">
        <v>8</v>
      </c>
      <c r="AM12" s="35" t="s">
        <v>9</v>
      </c>
      <c r="AN12" s="31"/>
      <c r="AO12" s="31"/>
      <c r="AP12" s="31"/>
      <c r="AQ12" s="31"/>
      <c r="AR12" s="31"/>
      <c r="AS12" s="31"/>
      <c r="AT12" s="31"/>
      <c r="AU12" s="31"/>
      <c r="AV12" s="31"/>
      <c r="AW12" s="31"/>
      <c r="AX12" s="107"/>
      <c r="AY12" s="108"/>
    </row>
    <row r="13" spans="1:53" s="42" customFormat="1" ht="89.25" customHeight="1" thickBot="1" x14ac:dyDescent="0.25">
      <c r="A13" s="53" t="s">
        <v>37</v>
      </c>
      <c r="B13" s="30" t="s">
        <v>38</v>
      </c>
      <c r="C13" s="30"/>
      <c r="D13" s="30"/>
      <c r="E13" s="30"/>
      <c r="F13" s="30"/>
      <c r="G13" s="30"/>
      <c r="H13" s="39"/>
      <c r="I13" s="40"/>
      <c r="J13" s="41" t="s">
        <v>10</v>
      </c>
      <c r="K13" s="40"/>
      <c r="M13" s="82" t="s">
        <v>39</v>
      </c>
      <c r="N13" s="83"/>
      <c r="O13" s="43"/>
      <c r="P13" s="30"/>
      <c r="Q13" s="44" t="s">
        <v>38</v>
      </c>
      <c r="R13" s="44"/>
      <c r="S13" s="41"/>
      <c r="T13" s="41"/>
      <c r="U13" s="41" t="s">
        <v>38</v>
      </c>
      <c r="W13" s="41" t="s">
        <v>38</v>
      </c>
      <c r="X13" s="41"/>
      <c r="Y13" s="41"/>
      <c r="Z13" s="41" t="s">
        <v>10</v>
      </c>
      <c r="AA13" s="41"/>
      <c r="AB13" s="41" t="s">
        <v>38</v>
      </c>
      <c r="AC13" s="43"/>
      <c r="AD13" s="41" t="s">
        <v>38</v>
      </c>
      <c r="AE13" s="41"/>
      <c r="AF13" s="43"/>
      <c r="AG13" s="40"/>
      <c r="AH13" s="41"/>
      <c r="AI13" s="40"/>
      <c r="AJ13" s="43"/>
      <c r="AK13" s="40"/>
      <c r="AL13" s="40"/>
      <c r="AM13" s="40"/>
      <c r="AN13" s="43"/>
      <c r="AO13" s="43"/>
      <c r="AP13" s="43"/>
      <c r="AQ13" s="43"/>
      <c r="AR13" s="43"/>
      <c r="AS13" s="43"/>
      <c r="AT13" s="43"/>
      <c r="AU13" s="43"/>
      <c r="AV13" s="43"/>
      <c r="AW13" s="43"/>
      <c r="AX13" s="82" t="s">
        <v>379</v>
      </c>
      <c r="AY13" s="83"/>
    </row>
    <row r="14" spans="1:53" s="42" customFormat="1" ht="107.25" customHeight="1" thickBot="1" x14ac:dyDescent="0.25">
      <c r="A14" s="53" t="s">
        <v>40</v>
      </c>
      <c r="B14" s="30" t="s">
        <v>38</v>
      </c>
      <c r="C14" s="30"/>
      <c r="D14" s="30"/>
      <c r="E14" s="30"/>
      <c r="F14" s="30"/>
      <c r="G14" s="30"/>
      <c r="H14" s="39"/>
      <c r="I14" s="40"/>
      <c r="J14" s="41" t="s">
        <v>10</v>
      </c>
      <c r="K14" s="40"/>
      <c r="M14" s="85" t="s">
        <v>43</v>
      </c>
      <c r="N14" s="86"/>
      <c r="O14" s="43"/>
      <c r="P14" s="45"/>
      <c r="Q14" s="44" t="s">
        <v>38</v>
      </c>
      <c r="R14" s="44"/>
      <c r="S14" s="41"/>
      <c r="T14" s="41"/>
      <c r="U14" s="41" t="s">
        <v>38</v>
      </c>
      <c r="W14" s="41" t="s">
        <v>38</v>
      </c>
      <c r="X14" s="41"/>
      <c r="Y14" s="41" t="s">
        <v>38</v>
      </c>
      <c r="Z14" s="41"/>
      <c r="AA14" s="41"/>
      <c r="AB14" s="41" t="s">
        <v>38</v>
      </c>
      <c r="AC14" s="43"/>
      <c r="AD14" s="41" t="s">
        <v>38</v>
      </c>
      <c r="AE14" s="41"/>
      <c r="AF14" s="43"/>
      <c r="AG14" s="40"/>
      <c r="AH14" s="40"/>
      <c r="AI14" s="40"/>
      <c r="AJ14" s="43"/>
      <c r="AK14" s="40"/>
      <c r="AL14" s="40"/>
      <c r="AM14" s="40"/>
      <c r="AN14" s="43"/>
      <c r="AO14" s="43"/>
      <c r="AP14" s="43"/>
      <c r="AQ14" s="43"/>
      <c r="AR14" s="43"/>
      <c r="AS14" s="43"/>
      <c r="AT14" s="43"/>
      <c r="AU14" s="43"/>
      <c r="AV14" s="43"/>
      <c r="AW14" s="43"/>
      <c r="AX14" s="82" t="s">
        <v>354</v>
      </c>
      <c r="AY14" s="83"/>
    </row>
    <row r="15" spans="1:53" s="42" customFormat="1" ht="108" customHeight="1" thickBot="1" x14ac:dyDescent="0.25">
      <c r="A15" s="53" t="s">
        <v>42</v>
      </c>
      <c r="B15" s="30" t="s">
        <v>38</v>
      </c>
      <c r="C15" s="30"/>
      <c r="D15" s="30"/>
      <c r="E15" s="30"/>
      <c r="F15" s="30"/>
      <c r="G15" s="30"/>
      <c r="H15" s="39"/>
      <c r="I15" s="40"/>
      <c r="J15" s="41" t="s">
        <v>10</v>
      </c>
      <c r="K15" s="40"/>
      <c r="M15" s="82" t="s">
        <v>41</v>
      </c>
      <c r="N15" s="83"/>
      <c r="O15" s="43"/>
      <c r="P15" s="45"/>
      <c r="Q15" s="44" t="s">
        <v>38</v>
      </c>
      <c r="R15" s="44"/>
      <c r="S15" s="41"/>
      <c r="T15" s="41"/>
      <c r="U15" s="41" t="s">
        <v>38</v>
      </c>
      <c r="W15" s="41" t="s">
        <v>38</v>
      </c>
      <c r="X15" s="41"/>
      <c r="Y15" s="41" t="s">
        <v>38</v>
      </c>
      <c r="Z15" s="41"/>
      <c r="AA15" s="41"/>
      <c r="AB15" s="41" t="s">
        <v>38</v>
      </c>
      <c r="AC15" s="43"/>
      <c r="AD15" s="41" t="s">
        <v>38</v>
      </c>
      <c r="AE15" s="41"/>
      <c r="AF15" s="43"/>
      <c r="AG15" s="40"/>
      <c r="AH15" s="40"/>
      <c r="AI15" s="40"/>
      <c r="AJ15" s="43"/>
      <c r="AK15" s="40"/>
      <c r="AL15" s="40"/>
      <c r="AM15" s="40"/>
      <c r="AN15" s="43"/>
      <c r="AO15" s="43"/>
      <c r="AP15" s="43"/>
      <c r="AQ15" s="43"/>
      <c r="AR15" s="43"/>
      <c r="AS15" s="43"/>
      <c r="AT15" s="43"/>
      <c r="AU15" s="43"/>
      <c r="AV15" s="43"/>
      <c r="AW15" s="43"/>
      <c r="AX15" s="82" t="s">
        <v>368</v>
      </c>
      <c r="AY15" s="83"/>
    </row>
    <row r="16" spans="1:53" s="42" customFormat="1" ht="104.25" customHeight="1" thickBot="1" x14ac:dyDescent="0.25">
      <c r="A16" s="20" t="s">
        <v>45</v>
      </c>
      <c r="B16" s="30" t="s">
        <v>38</v>
      </c>
      <c r="C16" s="30"/>
      <c r="D16" s="30"/>
      <c r="E16" s="30"/>
      <c r="F16" s="30"/>
      <c r="G16" s="30"/>
      <c r="H16" s="41"/>
      <c r="I16" s="41"/>
      <c r="J16" s="41" t="s">
        <v>10</v>
      </c>
      <c r="K16" s="41"/>
      <c r="L16" s="46"/>
      <c r="M16" s="80" t="s">
        <v>46</v>
      </c>
      <c r="N16" s="81"/>
      <c r="O16" s="47"/>
      <c r="P16" s="30"/>
      <c r="Q16" s="44" t="s">
        <v>38</v>
      </c>
      <c r="R16" s="44"/>
      <c r="S16" s="41"/>
      <c r="T16" s="41"/>
      <c r="U16" s="41" t="s">
        <v>38</v>
      </c>
      <c r="V16" s="46"/>
      <c r="W16" s="41" t="s">
        <v>38</v>
      </c>
      <c r="X16" s="41"/>
      <c r="Y16" s="41" t="s">
        <v>38</v>
      </c>
      <c r="Z16" s="41"/>
      <c r="AA16" s="41" t="s">
        <v>38</v>
      </c>
      <c r="AB16" s="41"/>
      <c r="AC16" s="47"/>
      <c r="AD16" s="41" t="s">
        <v>38</v>
      </c>
      <c r="AE16" s="41"/>
      <c r="AF16" s="47"/>
      <c r="AG16" s="41"/>
      <c r="AH16" s="41"/>
      <c r="AI16" s="41"/>
      <c r="AJ16" s="47"/>
      <c r="AK16" s="41"/>
      <c r="AL16" s="41"/>
      <c r="AM16" s="41"/>
      <c r="AN16" s="43"/>
      <c r="AO16" s="43"/>
      <c r="AP16" s="43"/>
      <c r="AQ16" s="43"/>
      <c r="AR16" s="43"/>
      <c r="AS16" s="43"/>
      <c r="AT16" s="43"/>
      <c r="AU16" s="43"/>
      <c r="AV16" s="43"/>
      <c r="AW16" s="43"/>
      <c r="AX16" s="78" t="s">
        <v>44</v>
      </c>
      <c r="AY16" s="79"/>
    </row>
    <row r="17" spans="1:51" s="42" customFormat="1" ht="105.75" customHeight="1" thickBot="1" x14ac:dyDescent="0.25">
      <c r="A17" s="53" t="s">
        <v>45</v>
      </c>
      <c r="B17" s="30" t="s">
        <v>38</v>
      </c>
      <c r="C17" s="30"/>
      <c r="D17" s="30"/>
      <c r="E17" s="30"/>
      <c r="F17" s="30"/>
      <c r="G17" s="30"/>
      <c r="H17" s="41"/>
      <c r="I17" s="41"/>
      <c r="J17" s="41" t="s">
        <v>10</v>
      </c>
      <c r="K17" s="41"/>
      <c r="L17" s="46"/>
      <c r="M17" s="80" t="s">
        <v>46</v>
      </c>
      <c r="N17" s="81"/>
      <c r="O17" s="47"/>
      <c r="P17" s="45"/>
      <c r="Q17" s="44" t="s">
        <v>38</v>
      </c>
      <c r="R17" s="44"/>
      <c r="S17" s="41"/>
      <c r="T17" s="41"/>
      <c r="U17" s="41" t="s">
        <v>38</v>
      </c>
      <c r="V17" s="46"/>
      <c r="W17" s="41" t="s">
        <v>38</v>
      </c>
      <c r="X17" s="41"/>
      <c r="Y17" s="41" t="s">
        <v>38</v>
      </c>
      <c r="Z17" s="41"/>
      <c r="AA17" s="41" t="s">
        <v>38</v>
      </c>
      <c r="AB17" s="41"/>
      <c r="AC17" s="47"/>
      <c r="AD17" s="41" t="s">
        <v>38</v>
      </c>
      <c r="AE17" s="41"/>
      <c r="AF17" s="47"/>
      <c r="AG17" s="41"/>
      <c r="AH17" s="41"/>
      <c r="AI17" s="41"/>
      <c r="AJ17" s="47"/>
      <c r="AK17" s="41"/>
      <c r="AL17" s="41"/>
      <c r="AM17" s="41"/>
      <c r="AN17" s="43"/>
      <c r="AO17" s="43"/>
      <c r="AP17" s="43"/>
      <c r="AQ17" s="43"/>
      <c r="AR17" s="43"/>
      <c r="AS17" s="43"/>
      <c r="AT17" s="43"/>
      <c r="AU17" s="43"/>
      <c r="AV17" s="43"/>
      <c r="AW17" s="43"/>
      <c r="AX17" s="82" t="s">
        <v>355</v>
      </c>
      <c r="AY17" s="84"/>
    </row>
    <row r="18" spans="1:51" s="42" customFormat="1" ht="129" customHeight="1" thickBot="1" x14ac:dyDescent="0.25">
      <c r="A18" s="20" t="s">
        <v>47</v>
      </c>
      <c r="B18" s="30" t="s">
        <v>38</v>
      </c>
      <c r="C18" s="30"/>
      <c r="D18" s="30"/>
      <c r="E18" s="30"/>
      <c r="F18" s="30"/>
      <c r="G18" s="30"/>
      <c r="H18" s="40"/>
      <c r="I18" s="40"/>
      <c r="J18" s="41" t="s">
        <v>10</v>
      </c>
      <c r="K18" s="40"/>
      <c r="M18" s="80" t="s">
        <v>48</v>
      </c>
      <c r="N18" s="81"/>
      <c r="O18" s="43"/>
      <c r="P18" s="38"/>
      <c r="Q18" s="44" t="s">
        <v>38</v>
      </c>
      <c r="R18" s="49"/>
      <c r="S18" s="40"/>
      <c r="T18" s="41" t="s">
        <v>38</v>
      </c>
      <c r="U18" s="40"/>
      <c r="W18" s="41" t="s">
        <v>38</v>
      </c>
      <c r="X18" s="50"/>
      <c r="Y18" s="41" t="s">
        <v>38</v>
      </c>
      <c r="Z18" s="50"/>
      <c r="AA18" s="41" t="s">
        <v>38</v>
      </c>
      <c r="AB18" s="50"/>
      <c r="AC18" s="51"/>
      <c r="AD18" s="41"/>
      <c r="AE18" s="41" t="s">
        <v>38</v>
      </c>
      <c r="AF18" s="43"/>
      <c r="AG18" s="40"/>
      <c r="AH18" s="41"/>
      <c r="AI18" s="40"/>
      <c r="AJ18" s="43"/>
      <c r="AK18" s="40"/>
      <c r="AL18" s="40"/>
      <c r="AM18" s="40"/>
      <c r="AN18" s="43"/>
      <c r="AO18" s="43"/>
      <c r="AP18" s="43"/>
      <c r="AQ18" s="43"/>
      <c r="AR18" s="43"/>
      <c r="AS18" s="43"/>
      <c r="AT18" s="43"/>
      <c r="AU18" s="43"/>
      <c r="AV18" s="43"/>
      <c r="AW18" s="43"/>
      <c r="AX18" s="82" t="s">
        <v>356</v>
      </c>
      <c r="AY18" s="83"/>
    </row>
    <row r="80" spans="3:3" ht="31.5" x14ac:dyDescent="0.5">
      <c r="C80" s="22"/>
    </row>
    <row r="81" spans="3:3" ht="31.5" x14ac:dyDescent="0.5">
      <c r="C81" s="22"/>
    </row>
    <row r="82" spans="3:3" ht="31.5" x14ac:dyDescent="0.5">
      <c r="C82" s="22"/>
    </row>
    <row r="83" spans="3:3" ht="31.5" x14ac:dyDescent="0.5">
      <c r="C83" s="22"/>
    </row>
    <row r="84" spans="3:3" ht="31.5" x14ac:dyDescent="0.5">
      <c r="C84" s="22"/>
    </row>
    <row r="88" spans="3:3" ht="131.25" customHeight="1" x14ac:dyDescent="0.25"/>
    <row r="91" spans="3:3" ht="26.25" x14ac:dyDescent="0.4">
      <c r="C91" s="23"/>
    </row>
  </sheetData>
  <sheetProtection algorithmName="SHA-512" hashValue="ukh28vND89QWgA6O4Rf8uhYzEQIQspIppZ88jiNfxzZnePFZZfKYDVVJAay+ohX+bPmoxVUgJx1HKPzhZ4jiHw==" saltValue="mEZB5j2bOb3daq182wIldw==" spinCount="100000" sheet="1" objects="1" scenarios="1"/>
  <mergeCells count="39">
    <mergeCell ref="W9:X11"/>
    <mergeCell ref="Y9:Z11"/>
    <mergeCell ref="AA9:AB11"/>
    <mergeCell ref="A2:I2"/>
    <mergeCell ref="A3:I3"/>
    <mergeCell ref="A4:I4"/>
    <mergeCell ref="A5:I5"/>
    <mergeCell ref="D6:E6"/>
    <mergeCell ref="A9:A12"/>
    <mergeCell ref="B9:B12"/>
    <mergeCell ref="C9:K9"/>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M13:N13"/>
    <mergeCell ref="AX13:AY13"/>
    <mergeCell ref="M15:N15"/>
    <mergeCell ref="AX14:AY14"/>
    <mergeCell ref="AX15:AY15"/>
    <mergeCell ref="M14:N14"/>
    <mergeCell ref="AX16:AY16"/>
    <mergeCell ref="M18:N18"/>
    <mergeCell ref="AX18:AY18"/>
    <mergeCell ref="M16:N16"/>
    <mergeCell ref="M17:N17"/>
    <mergeCell ref="AX17:AY17"/>
  </mergeCells>
  <dataValidations disablePrompts="1" count="3">
    <dataValidation type="list" allowBlank="1" showInputMessage="1" showErrorMessage="1" sqref="C88" xr:uid="{00000000-0002-0000-0000-000000000000}">
      <formula1>$C$80:$C$84</formula1>
    </dataValidation>
    <dataValidation type="list" allowBlank="1" showInputMessage="1" showErrorMessage="1" sqref="C33" xr:uid="{00000000-0002-0000-0000-000001000000}">
      <formula1>$B$33:$B$35</formula1>
    </dataValidation>
    <dataValidation type="list" allowBlank="1" showInputMessage="1" showErrorMessage="1" sqref="C38" xr:uid="{00000000-0002-0000-0000-000002000000}">
      <formula1>$B$38:$B$41</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2:BA110"/>
  <sheetViews>
    <sheetView showGridLines="0" zoomScaleNormal="100" workbookViewId="0">
      <selection activeCell="A9" sqref="A9:A13"/>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245" width="11.42578125" customWidth="1"/>
  </cols>
  <sheetData>
    <row r="2" spans="1:53" ht="16.5" customHeight="1" x14ac:dyDescent="0.25">
      <c r="A2" s="149" t="s">
        <v>0</v>
      </c>
      <c r="B2" s="149"/>
      <c r="C2" s="149"/>
      <c r="D2" s="149"/>
      <c r="E2" s="149"/>
      <c r="F2" s="149"/>
      <c r="G2" s="149"/>
      <c r="H2" s="149"/>
      <c r="I2" s="149"/>
    </row>
    <row r="3" spans="1:53" ht="19.5" customHeight="1" x14ac:dyDescent="0.25">
      <c r="A3" s="150" t="s">
        <v>1</v>
      </c>
      <c r="B3" s="150"/>
      <c r="C3" s="150"/>
      <c r="D3" s="150"/>
      <c r="E3" s="150"/>
      <c r="F3" s="150"/>
      <c r="G3" s="150"/>
      <c r="H3" s="150"/>
      <c r="I3" s="150"/>
    </row>
    <row r="4" spans="1:53" ht="28.5" customHeight="1" x14ac:dyDescent="0.25">
      <c r="A4" s="151"/>
      <c r="B4" s="151"/>
      <c r="C4" s="151"/>
      <c r="D4" s="151"/>
      <c r="E4" s="151"/>
      <c r="F4" s="151"/>
      <c r="G4" s="151"/>
      <c r="H4" s="151"/>
      <c r="I4" s="151"/>
    </row>
    <row r="5" spans="1:53" ht="28.5" customHeight="1" thickBot="1" x14ac:dyDescent="0.3">
      <c r="A5" s="152" t="s">
        <v>2</v>
      </c>
      <c r="B5" s="152"/>
      <c r="C5" s="152"/>
      <c r="D5" s="152"/>
      <c r="E5" s="152"/>
      <c r="F5" s="152"/>
      <c r="G5" s="152"/>
      <c r="H5" s="152"/>
      <c r="I5" s="152"/>
      <c r="BA5" t="s">
        <v>3</v>
      </c>
    </row>
    <row r="6" spans="1:53" ht="28.5" customHeight="1" thickBot="1" x14ac:dyDescent="0.3">
      <c r="A6" s="1" t="s">
        <v>4</v>
      </c>
      <c r="B6" s="2" t="s">
        <v>5</v>
      </c>
      <c r="C6" s="2"/>
      <c r="D6" s="153" t="s">
        <v>6</v>
      </c>
      <c r="E6" s="154"/>
      <c r="F6" s="2"/>
      <c r="G6" s="2"/>
      <c r="H6" s="2"/>
      <c r="I6" s="2"/>
    </row>
    <row r="7" spans="1:53" ht="28.5" customHeight="1" thickBot="1" x14ac:dyDescent="0.3">
      <c r="A7" s="2" t="s">
        <v>7</v>
      </c>
      <c r="B7" s="2"/>
      <c r="C7" s="2"/>
      <c r="D7" s="3" t="s">
        <v>8</v>
      </c>
      <c r="E7" s="3" t="s">
        <v>9</v>
      </c>
      <c r="F7" s="2"/>
      <c r="G7" s="2"/>
      <c r="H7" s="2"/>
      <c r="I7" s="2"/>
    </row>
    <row r="8" spans="1:53" ht="28.5" customHeight="1" thickBot="1" x14ac:dyDescent="0.3">
      <c r="A8" s="4" t="s">
        <v>365</v>
      </c>
      <c r="B8" s="1"/>
      <c r="C8" s="5"/>
      <c r="D8" s="6" t="s">
        <v>10</v>
      </c>
      <c r="E8" s="7"/>
      <c r="F8" s="5"/>
      <c r="G8" s="5"/>
      <c r="H8" s="5"/>
      <c r="I8" s="5"/>
    </row>
    <row r="9" spans="1:53" ht="28.5" customHeight="1" thickBot="1" x14ac:dyDescent="0.3">
      <c r="A9" s="4"/>
      <c r="B9" s="1"/>
      <c r="C9" s="5"/>
      <c r="D9" s="24"/>
      <c r="E9" s="25"/>
      <c r="F9" s="5"/>
      <c r="G9" s="5"/>
      <c r="H9" s="5"/>
      <c r="I9" s="5"/>
    </row>
    <row r="10" spans="1:53" s="8" customFormat="1" ht="54.75" customHeight="1" thickBot="1" x14ac:dyDescent="0.3">
      <c r="A10" s="226" t="s">
        <v>11</v>
      </c>
      <c r="B10" s="227" t="s">
        <v>11</v>
      </c>
      <c r="C10" s="230" t="s">
        <v>12</v>
      </c>
      <c r="D10" s="231"/>
      <c r="E10" s="231"/>
      <c r="F10" s="231"/>
      <c r="G10" s="231"/>
      <c r="H10" s="231"/>
      <c r="I10" s="231"/>
      <c r="J10" s="231"/>
      <c r="K10" s="232"/>
      <c r="M10" s="198" t="s">
        <v>13</v>
      </c>
      <c r="N10" s="199"/>
      <c r="O10" s="9"/>
      <c r="P10" s="204" t="s">
        <v>14</v>
      </c>
      <c r="Q10" s="205"/>
      <c r="R10" s="206"/>
      <c r="S10" s="213" t="s">
        <v>15</v>
      </c>
      <c r="T10" s="214"/>
      <c r="U10" s="215"/>
      <c r="V10" s="10"/>
      <c r="W10" s="186" t="s">
        <v>16</v>
      </c>
      <c r="X10" s="187"/>
      <c r="Y10" s="186" t="s">
        <v>17</v>
      </c>
      <c r="Z10" s="187"/>
      <c r="AA10" s="186" t="s">
        <v>18</v>
      </c>
      <c r="AB10" s="187"/>
      <c r="AC10" s="11"/>
      <c r="AD10" s="186" t="s">
        <v>19</v>
      </c>
      <c r="AE10" s="187"/>
      <c r="AF10" s="9"/>
      <c r="AG10" s="168" t="s">
        <v>20</v>
      </c>
      <c r="AH10" s="169"/>
      <c r="AI10" s="170"/>
      <c r="AJ10" s="9"/>
      <c r="AK10" s="177" t="s">
        <v>21</v>
      </c>
      <c r="AL10" s="177"/>
      <c r="AM10" s="177"/>
      <c r="AN10" s="9"/>
      <c r="AO10" s="195" t="s">
        <v>22</v>
      </c>
      <c r="AP10" s="195"/>
      <c r="AQ10" s="9"/>
      <c r="AR10" s="196" t="s">
        <v>23</v>
      </c>
      <c r="AS10" s="197"/>
      <c r="AT10" s="9"/>
      <c r="AU10" s="196" t="s">
        <v>24</v>
      </c>
      <c r="AV10" s="197"/>
      <c r="AW10" s="9"/>
      <c r="AX10" s="162" t="s">
        <v>25</v>
      </c>
      <c r="AY10" s="163"/>
    </row>
    <row r="11" spans="1:53" s="8" customFormat="1" ht="24.75" customHeight="1" thickBot="1" x14ac:dyDescent="0.3">
      <c r="A11" s="226"/>
      <c r="B11" s="228"/>
      <c r="C11" s="168" t="s">
        <v>26</v>
      </c>
      <c r="D11" s="169"/>
      <c r="E11" s="169"/>
      <c r="F11" s="169"/>
      <c r="G11" s="169"/>
      <c r="H11" s="170"/>
      <c r="I11" s="174" t="s">
        <v>27</v>
      </c>
      <c r="J11" s="174" t="s">
        <v>28</v>
      </c>
      <c r="K11" s="177" t="s">
        <v>29</v>
      </c>
      <c r="M11" s="200"/>
      <c r="N11" s="201"/>
      <c r="O11" s="9"/>
      <c r="P11" s="207"/>
      <c r="Q11" s="208"/>
      <c r="R11" s="209"/>
      <c r="S11" s="216"/>
      <c r="T11" s="217"/>
      <c r="U11" s="218"/>
      <c r="V11" s="10"/>
      <c r="W11" s="222"/>
      <c r="X11" s="223"/>
      <c r="Y11" s="222"/>
      <c r="Z11" s="223"/>
      <c r="AA11" s="222"/>
      <c r="AB11" s="223"/>
      <c r="AC11" s="11"/>
      <c r="AD11" s="188"/>
      <c r="AE11" s="189"/>
      <c r="AF11" s="9"/>
      <c r="AG11" s="192"/>
      <c r="AH11" s="193"/>
      <c r="AI11" s="194"/>
      <c r="AJ11" s="9"/>
      <c r="AK11" s="177"/>
      <c r="AL11" s="177"/>
      <c r="AM11" s="177"/>
      <c r="AN11" s="9"/>
      <c r="AO11" s="12" t="s">
        <v>8</v>
      </c>
      <c r="AP11" s="12" t="s">
        <v>9</v>
      </c>
      <c r="AQ11" s="9"/>
      <c r="AR11" s="12" t="s">
        <v>8</v>
      </c>
      <c r="AS11" s="12" t="s">
        <v>9</v>
      </c>
      <c r="AT11" s="9"/>
      <c r="AU11" s="178">
        <v>0</v>
      </c>
      <c r="AV11" s="179"/>
      <c r="AW11" s="9"/>
      <c r="AX11" s="164"/>
      <c r="AY11" s="165"/>
    </row>
    <row r="12" spans="1:53" s="8" customFormat="1" ht="27.75" customHeight="1" thickBot="1" x14ac:dyDescent="0.3">
      <c r="A12" s="226"/>
      <c r="B12" s="228"/>
      <c r="C12" s="171"/>
      <c r="D12" s="172"/>
      <c r="E12" s="172"/>
      <c r="F12" s="172"/>
      <c r="G12" s="172"/>
      <c r="H12" s="173"/>
      <c r="I12" s="175"/>
      <c r="J12" s="175"/>
      <c r="K12" s="177"/>
      <c r="M12" s="200"/>
      <c r="N12" s="201"/>
      <c r="O12" s="9"/>
      <c r="P12" s="210"/>
      <c r="Q12" s="211"/>
      <c r="R12" s="212"/>
      <c r="S12" s="219"/>
      <c r="T12" s="220"/>
      <c r="U12" s="221"/>
      <c r="V12" s="10"/>
      <c r="W12" s="224"/>
      <c r="X12" s="225"/>
      <c r="Y12" s="224"/>
      <c r="Z12" s="225"/>
      <c r="AA12" s="224"/>
      <c r="AB12" s="225"/>
      <c r="AC12" s="11"/>
      <c r="AD12" s="190"/>
      <c r="AE12" s="191"/>
      <c r="AF12" s="9"/>
      <c r="AG12" s="171"/>
      <c r="AH12" s="172"/>
      <c r="AI12" s="173"/>
      <c r="AJ12" s="9"/>
      <c r="AK12" s="177"/>
      <c r="AL12" s="177"/>
      <c r="AM12" s="177"/>
      <c r="AN12" s="9"/>
      <c r="AO12" s="12" t="s">
        <v>38</v>
      </c>
      <c r="AP12" s="21"/>
      <c r="AQ12" s="9"/>
      <c r="AR12" s="12" t="s">
        <v>38</v>
      </c>
      <c r="AS12" s="21"/>
      <c r="AT12" s="9"/>
      <c r="AU12" s="180"/>
      <c r="AV12" s="181"/>
      <c r="AW12" s="10"/>
      <c r="AX12" s="166"/>
      <c r="AY12" s="167"/>
    </row>
    <row r="13" spans="1:53" s="8" customFormat="1" ht="34.5" customHeight="1" thickBot="1" x14ac:dyDescent="0.3">
      <c r="A13" s="226"/>
      <c r="B13" s="229"/>
      <c r="C13" s="14" t="s">
        <v>30</v>
      </c>
      <c r="D13" s="14" t="s">
        <v>31</v>
      </c>
      <c r="E13" s="14" t="s">
        <v>32</v>
      </c>
      <c r="F13" s="14" t="s">
        <v>33</v>
      </c>
      <c r="G13" s="14" t="s">
        <v>34</v>
      </c>
      <c r="H13" s="14" t="s">
        <v>35</v>
      </c>
      <c r="I13" s="176"/>
      <c r="J13" s="176"/>
      <c r="K13" s="177"/>
      <c r="M13" s="202"/>
      <c r="N13" s="203"/>
      <c r="O13" s="9"/>
      <c r="P13" s="14" t="s">
        <v>36</v>
      </c>
      <c r="Q13" s="14" t="s">
        <v>8</v>
      </c>
      <c r="R13" s="15" t="s">
        <v>9</v>
      </c>
      <c r="S13" s="14" t="s">
        <v>36</v>
      </c>
      <c r="T13" s="14" t="s">
        <v>8</v>
      </c>
      <c r="U13" s="15" t="s">
        <v>9</v>
      </c>
      <c r="V13" s="10"/>
      <c r="W13" s="12" t="s">
        <v>8</v>
      </c>
      <c r="X13" s="12" t="s">
        <v>9</v>
      </c>
      <c r="Y13" s="12" t="s">
        <v>8</v>
      </c>
      <c r="Z13" s="12" t="s">
        <v>9</v>
      </c>
      <c r="AA13" s="12" t="s">
        <v>8</v>
      </c>
      <c r="AB13" s="12" t="s">
        <v>9</v>
      </c>
      <c r="AC13" s="16"/>
      <c r="AD13" s="17" t="s">
        <v>8</v>
      </c>
      <c r="AE13" s="17" t="s">
        <v>9</v>
      </c>
      <c r="AF13" s="18"/>
      <c r="AG13" s="17" t="s">
        <v>36</v>
      </c>
      <c r="AH13" s="17" t="s">
        <v>8</v>
      </c>
      <c r="AI13" s="19" t="s">
        <v>9</v>
      </c>
      <c r="AJ13" s="18"/>
      <c r="AK13" s="17" t="s">
        <v>36</v>
      </c>
      <c r="AL13" s="17" t="s">
        <v>8</v>
      </c>
      <c r="AM13" s="17" t="s">
        <v>9</v>
      </c>
      <c r="AN13" s="18"/>
      <c r="AO13" s="18"/>
      <c r="AP13" s="18"/>
      <c r="AQ13" s="18"/>
      <c r="AR13" s="18"/>
      <c r="AS13" s="18"/>
      <c r="AT13" s="18"/>
      <c r="AU13" s="18"/>
      <c r="AV13" s="18"/>
      <c r="AW13" s="18"/>
      <c r="AX13" s="182" t="s">
        <v>369</v>
      </c>
      <c r="AY13" s="183"/>
    </row>
    <row r="14" spans="1:53" s="42" customFormat="1" ht="179.25" thickBot="1" x14ac:dyDescent="0.25">
      <c r="A14" s="20" t="s">
        <v>49</v>
      </c>
      <c r="B14" s="30" t="s">
        <v>38</v>
      </c>
      <c r="C14" s="30"/>
      <c r="D14" s="30"/>
      <c r="E14" s="38"/>
      <c r="F14" s="38"/>
      <c r="G14" s="38"/>
      <c r="H14" s="41" t="s">
        <v>357</v>
      </c>
      <c r="I14" s="40"/>
      <c r="J14" s="41"/>
      <c r="K14" s="40"/>
      <c r="M14" s="80" t="s">
        <v>50</v>
      </c>
      <c r="N14" s="81"/>
      <c r="O14" s="43"/>
      <c r="P14" s="30"/>
      <c r="Q14" s="44" t="s">
        <v>38</v>
      </c>
      <c r="R14" s="44"/>
      <c r="S14" s="54"/>
      <c r="T14" s="41" t="s">
        <v>38</v>
      </c>
      <c r="U14" s="54"/>
      <c r="V14" s="55"/>
      <c r="W14" s="41" t="s">
        <v>38</v>
      </c>
      <c r="X14" s="54"/>
      <c r="Y14" s="41"/>
      <c r="Z14" s="41" t="s">
        <v>38</v>
      </c>
      <c r="AA14" s="41" t="s">
        <v>38</v>
      </c>
      <c r="AB14" s="41"/>
      <c r="AC14" s="56"/>
      <c r="AD14" s="41" t="s">
        <v>38</v>
      </c>
      <c r="AE14" s="54"/>
      <c r="AF14" s="43"/>
      <c r="AG14" s="40"/>
      <c r="AH14" s="41"/>
      <c r="AI14" s="40"/>
      <c r="AJ14" s="43"/>
      <c r="AK14" s="40"/>
      <c r="AL14" s="40"/>
      <c r="AM14" s="40"/>
      <c r="AN14" s="43"/>
      <c r="AO14" s="43"/>
      <c r="AP14" s="43"/>
      <c r="AQ14" s="43"/>
      <c r="AR14" s="43"/>
      <c r="AS14" s="43"/>
      <c r="AT14" s="43"/>
      <c r="AU14" s="43"/>
      <c r="AV14" s="43"/>
      <c r="AW14" s="43"/>
      <c r="AX14" s="184"/>
      <c r="AY14" s="185"/>
    </row>
    <row r="99" spans="3:3" ht="31.5" x14ac:dyDescent="0.5">
      <c r="C99" s="22"/>
    </row>
    <row r="100" spans="3:3" ht="31.5" x14ac:dyDescent="0.5">
      <c r="C100" s="22"/>
    </row>
    <row r="101" spans="3:3" ht="31.5" x14ac:dyDescent="0.5">
      <c r="C101" s="22"/>
    </row>
    <row r="102" spans="3:3" ht="31.5" x14ac:dyDescent="0.5">
      <c r="C102" s="22"/>
    </row>
    <row r="103" spans="3:3" ht="31.5" x14ac:dyDescent="0.5">
      <c r="C103" s="22"/>
    </row>
    <row r="107" spans="3:3" ht="131.25" customHeight="1" x14ac:dyDescent="0.25"/>
    <row r="110" spans="3:3" ht="26.25" x14ac:dyDescent="0.4">
      <c r="C110" s="23"/>
    </row>
  </sheetData>
  <sheetProtection algorithmName="SHA-512" hashValue="cMUKL9BJI/fNwxG8jjsEpuSOO9tmX51R051VJaLyg1DjBNAYKdk404MDnY4LulKajiYV3++QlP/ttk5SLpv5bw==" saltValue="7b+Rpz2taW2x2FMieHNcyg==" spinCount="100000" sheet="1" objects="1" scenarios="1"/>
  <mergeCells count="28">
    <mergeCell ref="S10:U12"/>
    <mergeCell ref="W10:X12"/>
    <mergeCell ref="Y10:Z12"/>
    <mergeCell ref="AA10:AB12"/>
    <mergeCell ref="A2:I2"/>
    <mergeCell ref="A3:I3"/>
    <mergeCell ref="A4:I4"/>
    <mergeCell ref="A5:I5"/>
    <mergeCell ref="D6:E6"/>
    <mergeCell ref="A10:A13"/>
    <mergeCell ref="B10:B13"/>
    <mergeCell ref="C10:K10"/>
    <mergeCell ref="AX10:AY12"/>
    <mergeCell ref="C11:H12"/>
    <mergeCell ref="I11:I13"/>
    <mergeCell ref="J11:J13"/>
    <mergeCell ref="K11:K13"/>
    <mergeCell ref="AU11:AV12"/>
    <mergeCell ref="AX13:AY14"/>
    <mergeCell ref="M14:N14"/>
    <mergeCell ref="AD10:AE12"/>
    <mergeCell ref="AG10:AI12"/>
    <mergeCell ref="AK10:AM12"/>
    <mergeCell ref="AO10:AP10"/>
    <mergeCell ref="AR10:AS10"/>
    <mergeCell ref="AU10:AV10"/>
    <mergeCell ref="M10:N13"/>
    <mergeCell ref="P10:R12"/>
  </mergeCells>
  <dataValidations count="3">
    <dataValidation type="list" allowBlank="1" showInputMessage="1" showErrorMessage="1" sqref="C57" xr:uid="{00000000-0002-0000-0100-000000000000}">
      <formula1>$B$57:$B$60</formula1>
    </dataValidation>
    <dataValidation type="list" allowBlank="1" showInputMessage="1" showErrorMessage="1" sqref="C52" xr:uid="{00000000-0002-0000-0100-000001000000}">
      <formula1>$B$52:$B$54</formula1>
    </dataValidation>
    <dataValidation type="list" allowBlank="1" showInputMessage="1" showErrorMessage="1" sqref="C107" xr:uid="{00000000-0002-0000-0100-000002000000}">
      <formula1>$C$99:$C$103</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2:BA97"/>
  <sheetViews>
    <sheetView showGridLines="0" zoomScale="90" zoomScaleNormal="90" workbookViewId="0">
      <selection activeCell="A9" sqref="A9:A13"/>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49" width="11.42578125" customWidth="1"/>
    <col min="50" max="50" width="23" customWidth="1"/>
    <col min="51" max="51" width="27.28515625" customWidth="1"/>
    <col min="52" max="245" width="11.42578125" customWidth="1"/>
  </cols>
  <sheetData>
    <row r="2" spans="1:53" ht="16.5" customHeight="1" x14ac:dyDescent="0.25">
      <c r="A2" s="149" t="s">
        <v>0</v>
      </c>
      <c r="B2" s="149"/>
      <c r="C2" s="149"/>
      <c r="D2" s="149"/>
      <c r="E2" s="149"/>
      <c r="F2" s="149"/>
      <c r="G2" s="149"/>
      <c r="H2" s="149"/>
      <c r="I2" s="149"/>
    </row>
    <row r="3" spans="1:53" ht="19.5" customHeight="1" x14ac:dyDescent="0.25">
      <c r="A3" s="150" t="s">
        <v>1</v>
      </c>
      <c r="B3" s="150"/>
      <c r="C3" s="150"/>
      <c r="D3" s="150"/>
      <c r="E3" s="150"/>
      <c r="F3" s="150"/>
      <c r="G3" s="150"/>
      <c r="H3" s="150"/>
      <c r="I3" s="150"/>
    </row>
    <row r="4" spans="1:53" ht="28.5" customHeight="1" x14ac:dyDescent="0.25">
      <c r="A4" s="151"/>
      <c r="B4" s="151"/>
      <c r="C4" s="151"/>
      <c r="D4" s="151"/>
      <c r="E4" s="151"/>
      <c r="F4" s="151"/>
      <c r="G4" s="151"/>
      <c r="H4" s="151"/>
      <c r="I4" s="151"/>
    </row>
    <row r="5" spans="1:53" ht="28.5" customHeight="1" thickBot="1" x14ac:dyDescent="0.3">
      <c r="A5" s="152" t="s">
        <v>2</v>
      </c>
      <c r="B5" s="152"/>
      <c r="C5" s="152"/>
      <c r="D5" s="152"/>
      <c r="E5" s="152"/>
      <c r="F5" s="152"/>
      <c r="G5" s="152"/>
      <c r="H5" s="152"/>
      <c r="I5" s="152"/>
      <c r="BA5" t="s">
        <v>3</v>
      </c>
    </row>
    <row r="6" spans="1:53" ht="28.5" customHeight="1" thickBot="1" x14ac:dyDescent="0.3">
      <c r="A6" s="1" t="s">
        <v>4</v>
      </c>
      <c r="B6" s="2" t="s">
        <v>5</v>
      </c>
      <c r="C6" s="2"/>
      <c r="D6" s="153" t="s">
        <v>6</v>
      </c>
      <c r="E6" s="154"/>
      <c r="F6" s="2"/>
      <c r="G6" s="2"/>
      <c r="H6" s="2"/>
      <c r="I6" s="2"/>
    </row>
    <row r="7" spans="1:53" ht="28.5" customHeight="1" thickBot="1" x14ac:dyDescent="0.3">
      <c r="A7" s="2" t="s">
        <v>7</v>
      </c>
      <c r="B7" s="2"/>
      <c r="C7" s="2"/>
      <c r="D7" s="3" t="s">
        <v>8</v>
      </c>
      <c r="E7" s="3" t="s">
        <v>9</v>
      </c>
      <c r="F7" s="2"/>
      <c r="G7" s="2"/>
      <c r="H7" s="2"/>
      <c r="I7" s="2"/>
    </row>
    <row r="8" spans="1:53" ht="28.5" customHeight="1" thickBot="1" x14ac:dyDescent="0.3">
      <c r="A8" s="4" t="s">
        <v>365</v>
      </c>
      <c r="B8" s="1"/>
      <c r="C8" s="5"/>
      <c r="D8" s="6" t="s">
        <v>10</v>
      </c>
      <c r="E8" s="7"/>
      <c r="F8" s="5"/>
      <c r="G8" s="5"/>
      <c r="H8" s="5"/>
      <c r="I8" s="5"/>
    </row>
    <row r="9" spans="1:53" s="8" customFormat="1" ht="54.75" customHeight="1" thickBot="1" x14ac:dyDescent="0.3">
      <c r="A9" s="226" t="s">
        <v>11</v>
      </c>
      <c r="B9" s="227" t="s">
        <v>11</v>
      </c>
      <c r="C9" s="230" t="s">
        <v>12</v>
      </c>
      <c r="D9" s="231"/>
      <c r="E9" s="231"/>
      <c r="F9" s="231"/>
      <c r="G9" s="231"/>
      <c r="H9" s="231"/>
      <c r="I9" s="231"/>
      <c r="J9" s="231"/>
      <c r="K9" s="232"/>
      <c r="M9" s="198" t="s">
        <v>13</v>
      </c>
      <c r="N9" s="199"/>
      <c r="O9" s="9"/>
      <c r="P9" s="204" t="s">
        <v>14</v>
      </c>
      <c r="Q9" s="205"/>
      <c r="R9" s="206"/>
      <c r="S9" s="213" t="s">
        <v>15</v>
      </c>
      <c r="T9" s="214"/>
      <c r="U9" s="215"/>
      <c r="V9" s="10"/>
      <c r="W9" s="186" t="s">
        <v>16</v>
      </c>
      <c r="X9" s="187"/>
      <c r="Y9" s="186" t="s">
        <v>17</v>
      </c>
      <c r="Z9" s="187"/>
      <c r="AA9" s="186" t="s">
        <v>18</v>
      </c>
      <c r="AB9" s="187"/>
      <c r="AC9" s="11"/>
      <c r="AD9" s="186" t="s">
        <v>19</v>
      </c>
      <c r="AE9" s="187"/>
      <c r="AF9" s="9"/>
      <c r="AG9" s="168" t="s">
        <v>20</v>
      </c>
      <c r="AH9" s="169"/>
      <c r="AI9" s="170"/>
      <c r="AJ9" s="9"/>
      <c r="AK9" s="177" t="s">
        <v>21</v>
      </c>
      <c r="AL9" s="177"/>
      <c r="AM9" s="177"/>
      <c r="AN9" s="9"/>
      <c r="AO9" s="195" t="s">
        <v>22</v>
      </c>
      <c r="AP9" s="195"/>
      <c r="AQ9" s="9"/>
      <c r="AR9" s="196" t="s">
        <v>23</v>
      </c>
      <c r="AS9" s="197"/>
      <c r="AT9" s="9"/>
      <c r="AU9" s="196" t="s">
        <v>24</v>
      </c>
      <c r="AV9" s="197"/>
      <c r="AW9" s="9"/>
      <c r="AX9" s="162" t="s">
        <v>25</v>
      </c>
      <c r="AY9" s="163"/>
    </row>
    <row r="10" spans="1:53" s="8" customFormat="1" ht="24.75" customHeight="1" thickBot="1" x14ac:dyDescent="0.3">
      <c r="A10" s="226"/>
      <c r="B10" s="228"/>
      <c r="C10" s="168" t="s">
        <v>26</v>
      </c>
      <c r="D10" s="169"/>
      <c r="E10" s="169"/>
      <c r="F10" s="169"/>
      <c r="G10" s="169"/>
      <c r="H10" s="170"/>
      <c r="I10" s="174" t="s">
        <v>27</v>
      </c>
      <c r="J10" s="174" t="s">
        <v>28</v>
      </c>
      <c r="K10" s="177" t="s">
        <v>29</v>
      </c>
      <c r="M10" s="200"/>
      <c r="N10" s="201"/>
      <c r="O10" s="9"/>
      <c r="P10" s="207"/>
      <c r="Q10" s="208"/>
      <c r="R10" s="209"/>
      <c r="S10" s="216"/>
      <c r="T10" s="217"/>
      <c r="U10" s="218"/>
      <c r="V10" s="10"/>
      <c r="W10" s="222"/>
      <c r="X10" s="223"/>
      <c r="Y10" s="222"/>
      <c r="Z10" s="223"/>
      <c r="AA10" s="222"/>
      <c r="AB10" s="223"/>
      <c r="AC10" s="11"/>
      <c r="AD10" s="188"/>
      <c r="AE10" s="189"/>
      <c r="AF10" s="9"/>
      <c r="AG10" s="192"/>
      <c r="AH10" s="193"/>
      <c r="AI10" s="194"/>
      <c r="AJ10" s="9"/>
      <c r="AK10" s="177"/>
      <c r="AL10" s="177"/>
      <c r="AM10" s="177"/>
      <c r="AN10" s="9"/>
      <c r="AO10" s="12" t="s">
        <v>8</v>
      </c>
      <c r="AP10" s="12" t="s">
        <v>9</v>
      </c>
      <c r="AQ10" s="9"/>
      <c r="AR10" s="12" t="s">
        <v>8</v>
      </c>
      <c r="AS10" s="12" t="s">
        <v>9</v>
      </c>
      <c r="AT10" s="9"/>
      <c r="AU10" s="162">
        <v>0</v>
      </c>
      <c r="AV10" s="163"/>
      <c r="AW10" s="9"/>
      <c r="AX10" s="164"/>
      <c r="AY10" s="165"/>
    </row>
    <row r="11" spans="1:53" s="8" customFormat="1" ht="27.75" customHeight="1" thickBot="1" x14ac:dyDescent="0.3">
      <c r="A11" s="226"/>
      <c r="B11" s="228"/>
      <c r="C11" s="171"/>
      <c r="D11" s="172"/>
      <c r="E11" s="172"/>
      <c r="F11" s="172"/>
      <c r="G11" s="172"/>
      <c r="H11" s="173"/>
      <c r="I11" s="175"/>
      <c r="J11" s="175"/>
      <c r="K11" s="177"/>
      <c r="M11" s="200"/>
      <c r="N11" s="201"/>
      <c r="O11" s="9"/>
      <c r="P11" s="210"/>
      <c r="Q11" s="211"/>
      <c r="R11" s="212"/>
      <c r="S11" s="219"/>
      <c r="T11" s="220"/>
      <c r="U11" s="221"/>
      <c r="V11" s="10"/>
      <c r="W11" s="224"/>
      <c r="X11" s="225"/>
      <c r="Y11" s="224"/>
      <c r="Z11" s="225"/>
      <c r="AA11" s="224"/>
      <c r="AB11" s="225"/>
      <c r="AC11" s="11"/>
      <c r="AD11" s="190"/>
      <c r="AE11" s="191"/>
      <c r="AF11" s="9"/>
      <c r="AG11" s="171"/>
      <c r="AH11" s="172"/>
      <c r="AI11" s="173"/>
      <c r="AJ11" s="9"/>
      <c r="AK11" s="177"/>
      <c r="AL11" s="177"/>
      <c r="AM11" s="177"/>
      <c r="AN11" s="9"/>
      <c r="AO11" s="12"/>
      <c r="AP11" s="12" t="s">
        <v>38</v>
      </c>
      <c r="AQ11" s="13"/>
      <c r="AR11" s="12"/>
      <c r="AS11" s="12" t="s">
        <v>38</v>
      </c>
      <c r="AT11" s="9"/>
      <c r="AU11" s="166"/>
      <c r="AV11" s="167"/>
      <c r="AW11" s="10"/>
      <c r="AX11" s="166"/>
      <c r="AY11" s="167"/>
    </row>
    <row r="12" spans="1:53" s="8" customFormat="1" ht="140.25" customHeight="1" thickBot="1" x14ac:dyDescent="0.3">
      <c r="A12" s="226"/>
      <c r="B12" s="229"/>
      <c r="C12" s="14" t="s">
        <v>30</v>
      </c>
      <c r="D12" s="14" t="s">
        <v>31</v>
      </c>
      <c r="E12" s="14" t="s">
        <v>32</v>
      </c>
      <c r="F12" s="14" t="s">
        <v>33</v>
      </c>
      <c r="G12" s="14" t="s">
        <v>34</v>
      </c>
      <c r="H12" s="14" t="s">
        <v>35</v>
      </c>
      <c r="I12" s="176"/>
      <c r="J12" s="176"/>
      <c r="K12" s="177"/>
      <c r="M12" s="202"/>
      <c r="N12" s="203"/>
      <c r="O12" s="9"/>
      <c r="P12" s="14" t="s">
        <v>36</v>
      </c>
      <c r="Q12" s="14" t="s">
        <v>8</v>
      </c>
      <c r="R12" s="15" t="s">
        <v>9</v>
      </c>
      <c r="S12" s="14" t="s">
        <v>36</v>
      </c>
      <c r="T12" s="14" t="s">
        <v>8</v>
      </c>
      <c r="U12" s="15" t="s">
        <v>9</v>
      </c>
      <c r="V12" s="10"/>
      <c r="W12" s="12" t="s">
        <v>8</v>
      </c>
      <c r="X12" s="12" t="s">
        <v>9</v>
      </c>
      <c r="Y12" s="12" t="s">
        <v>8</v>
      </c>
      <c r="Z12" s="12" t="s">
        <v>9</v>
      </c>
      <c r="AA12" s="12" t="s">
        <v>8</v>
      </c>
      <c r="AB12" s="12" t="s">
        <v>9</v>
      </c>
      <c r="AC12" s="16"/>
      <c r="AD12" s="17" t="s">
        <v>8</v>
      </c>
      <c r="AE12" s="17" t="s">
        <v>9</v>
      </c>
      <c r="AF12" s="18"/>
      <c r="AG12" s="17" t="s">
        <v>36</v>
      </c>
      <c r="AH12" s="17" t="s">
        <v>8</v>
      </c>
      <c r="AI12" s="19" t="s">
        <v>9</v>
      </c>
      <c r="AJ12" s="18"/>
      <c r="AK12" s="17" t="s">
        <v>36</v>
      </c>
      <c r="AL12" s="17" t="s">
        <v>8</v>
      </c>
      <c r="AM12" s="17" t="s">
        <v>9</v>
      </c>
      <c r="AN12" s="18"/>
      <c r="AO12" s="18"/>
      <c r="AP12" s="18"/>
      <c r="AQ12" s="18"/>
      <c r="AR12" s="18"/>
      <c r="AS12" s="18"/>
      <c r="AT12" s="18"/>
      <c r="AU12" s="18"/>
      <c r="AV12" s="18"/>
      <c r="AW12" s="18"/>
      <c r="AX12" s="237"/>
      <c r="AY12" s="238"/>
    </row>
    <row r="13" spans="1:53" s="42" customFormat="1" ht="154.5" customHeight="1" thickBot="1" x14ac:dyDescent="0.25">
      <c r="A13" s="57" t="s">
        <v>51</v>
      </c>
      <c r="B13" s="30" t="s">
        <v>38</v>
      </c>
      <c r="C13" s="38"/>
      <c r="D13" s="30" t="s">
        <v>38</v>
      </c>
      <c r="E13" s="38"/>
      <c r="F13" s="38"/>
      <c r="G13" s="38"/>
      <c r="H13" s="40"/>
      <c r="I13" s="40"/>
      <c r="J13" s="40"/>
      <c r="K13" s="40"/>
      <c r="M13" s="82" t="s">
        <v>52</v>
      </c>
      <c r="N13" s="83"/>
      <c r="O13" s="43"/>
      <c r="P13" s="58"/>
      <c r="Q13" s="30" t="s">
        <v>38</v>
      </c>
      <c r="R13" s="49"/>
      <c r="S13" s="40"/>
      <c r="T13" s="30" t="s">
        <v>38</v>
      </c>
      <c r="U13" s="50"/>
      <c r="W13" s="30" t="s">
        <v>38</v>
      </c>
      <c r="X13" s="41"/>
      <c r="Y13" s="30" t="s">
        <v>38</v>
      </c>
      <c r="Z13" s="41"/>
      <c r="AA13" s="30" t="s">
        <v>38</v>
      </c>
      <c r="AB13" s="41"/>
      <c r="AC13" s="43"/>
      <c r="AD13" s="40"/>
      <c r="AE13" s="41" t="s">
        <v>38</v>
      </c>
      <c r="AF13" s="43"/>
      <c r="AG13" s="40"/>
      <c r="AH13" s="41"/>
      <c r="AI13" s="40"/>
      <c r="AJ13" s="43"/>
      <c r="AK13" s="40"/>
      <c r="AL13" s="40"/>
      <c r="AM13" s="40"/>
      <c r="AN13" s="43"/>
      <c r="AO13" s="43"/>
      <c r="AP13" s="43"/>
      <c r="AQ13" s="43"/>
      <c r="AR13" s="43"/>
      <c r="AS13" s="43"/>
      <c r="AT13" s="43"/>
      <c r="AU13" s="43"/>
      <c r="AV13" s="43"/>
      <c r="AW13" s="43"/>
      <c r="AX13" s="235" t="s">
        <v>358</v>
      </c>
      <c r="AY13" s="236"/>
    </row>
    <row r="14" spans="1:53" s="42" customFormat="1" ht="141" thickBot="1" x14ac:dyDescent="0.25">
      <c r="A14" s="20" t="s">
        <v>53</v>
      </c>
      <c r="B14" s="30" t="s">
        <v>38</v>
      </c>
      <c r="C14" s="30"/>
      <c r="D14" s="30" t="s">
        <v>38</v>
      </c>
      <c r="E14" s="38"/>
      <c r="F14" s="38"/>
      <c r="G14" s="38"/>
      <c r="H14" s="40"/>
      <c r="I14" s="40"/>
      <c r="J14" s="41"/>
      <c r="K14" s="40"/>
      <c r="M14" s="80" t="s">
        <v>54</v>
      </c>
      <c r="N14" s="81"/>
      <c r="O14" s="43"/>
      <c r="P14" s="38"/>
      <c r="Q14" s="44" t="s">
        <v>38</v>
      </c>
      <c r="R14" s="49"/>
      <c r="S14" s="40"/>
      <c r="T14" s="41" t="s">
        <v>38</v>
      </c>
      <c r="U14" s="40"/>
      <c r="W14" s="41" t="s">
        <v>38</v>
      </c>
      <c r="X14" s="40"/>
      <c r="Y14" s="41"/>
      <c r="Z14" s="41" t="s">
        <v>38</v>
      </c>
      <c r="AA14" s="41" t="s">
        <v>38</v>
      </c>
      <c r="AB14" s="50"/>
      <c r="AC14" s="51"/>
      <c r="AD14" s="30" t="s">
        <v>38</v>
      </c>
      <c r="AE14" s="40"/>
      <c r="AF14" s="43"/>
      <c r="AG14" s="40"/>
      <c r="AH14" s="41"/>
      <c r="AI14" s="40"/>
      <c r="AJ14" s="43"/>
      <c r="AK14" s="40"/>
      <c r="AL14" s="40"/>
      <c r="AM14" s="40"/>
      <c r="AN14" s="43"/>
      <c r="AO14" s="43"/>
      <c r="AP14" s="43"/>
      <c r="AQ14" s="43"/>
      <c r="AR14" s="43"/>
      <c r="AS14" s="43"/>
      <c r="AT14" s="43"/>
      <c r="AU14" s="43"/>
      <c r="AV14" s="43"/>
      <c r="AW14" s="43"/>
      <c r="AX14" s="233" t="s">
        <v>370</v>
      </c>
      <c r="AY14" s="234"/>
    </row>
    <row r="86" spans="3:3" ht="31.5" x14ac:dyDescent="0.5">
      <c r="C86" s="22"/>
    </row>
    <row r="87" spans="3:3" ht="31.5" x14ac:dyDescent="0.5">
      <c r="C87" s="22"/>
    </row>
    <row r="88" spans="3:3" ht="31.5" x14ac:dyDescent="0.5">
      <c r="C88" s="22"/>
    </row>
    <row r="89" spans="3:3" ht="31.5" x14ac:dyDescent="0.5">
      <c r="C89" s="22"/>
    </row>
    <row r="90" spans="3:3" ht="31.5" x14ac:dyDescent="0.5">
      <c r="C90" s="22"/>
    </row>
    <row r="94" spans="3:3" ht="131.25" customHeight="1" x14ac:dyDescent="0.25"/>
    <row r="97" spans="3:3" ht="26.25" x14ac:dyDescent="0.4">
      <c r="C97" s="23"/>
    </row>
  </sheetData>
  <sheetProtection algorithmName="SHA-512" hashValue="OFH4TxYmJtEwX4UV/24Hvr8nw2eU3eftaSkBxhhnNQeIBf1AKuV0B7lZfGWAvfDyQrq5RSDuLT4KgEm9+GxTzA==" saltValue="UZSdWNB6gavYOsbzBsdANg==" spinCount="100000" sheet="1" objects="1" scenarios="1"/>
  <mergeCells count="31">
    <mergeCell ref="A2:I2"/>
    <mergeCell ref="A3:I3"/>
    <mergeCell ref="A4:I4"/>
    <mergeCell ref="A5:I5"/>
    <mergeCell ref="D6:E6"/>
    <mergeCell ref="AO9:AP9"/>
    <mergeCell ref="AR9:AS9"/>
    <mergeCell ref="AU9:AV9"/>
    <mergeCell ref="A9:A12"/>
    <mergeCell ref="B9:B12"/>
    <mergeCell ref="C9:K9"/>
    <mergeCell ref="C10:H11"/>
    <mergeCell ref="I10:I12"/>
    <mergeCell ref="J10:J12"/>
    <mergeCell ref="K10:K12"/>
    <mergeCell ref="M14:N14"/>
    <mergeCell ref="AX14:AY14"/>
    <mergeCell ref="M13:N13"/>
    <mergeCell ref="AX13:AY13"/>
    <mergeCell ref="AX9:AY11"/>
    <mergeCell ref="AX12:AY12"/>
    <mergeCell ref="AA9:AB11"/>
    <mergeCell ref="M9:N12"/>
    <mergeCell ref="P9:R11"/>
    <mergeCell ref="S9:U11"/>
    <mergeCell ref="W9:X11"/>
    <mergeCell ref="Y9:Z11"/>
    <mergeCell ref="AU10:AV11"/>
    <mergeCell ref="AD9:AE11"/>
    <mergeCell ref="AG9:AI11"/>
    <mergeCell ref="AK9:AM11"/>
  </mergeCells>
  <dataValidations count="3">
    <dataValidation type="list" allowBlank="1" showInputMessage="1" showErrorMessage="1" sqref="C44" xr:uid="{00000000-0002-0000-0200-000000000000}">
      <formula1>$B$44:$B$47</formula1>
    </dataValidation>
    <dataValidation type="list" allowBlank="1" showInputMessage="1" showErrorMessage="1" sqref="C39" xr:uid="{00000000-0002-0000-0200-000001000000}">
      <formula1>$B$39:$B$41</formula1>
    </dataValidation>
    <dataValidation type="list" allowBlank="1" showInputMessage="1" showErrorMessage="1" sqref="C94" xr:uid="{00000000-0002-0000-0200-000002000000}">
      <formula1>$C$86:$C$90</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2:BA101"/>
  <sheetViews>
    <sheetView showGridLines="0" zoomScale="110" zoomScaleNormal="110" workbookViewId="0">
      <selection activeCell="A9" sqref="A9:A15"/>
    </sheetView>
  </sheetViews>
  <sheetFormatPr baseColWidth="10" defaultColWidth="9.140625" defaultRowHeight="15" x14ac:dyDescent="0.25"/>
  <cols>
    <col min="1" max="1" width="40"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50" width="11.42578125" customWidth="1"/>
    <col min="51" max="51" width="16.28515625" customWidth="1"/>
    <col min="52" max="245" width="11.42578125" customWidth="1"/>
  </cols>
  <sheetData>
    <row r="2" spans="1:53" ht="16.5" customHeight="1" x14ac:dyDescent="0.25">
      <c r="A2" s="149" t="s">
        <v>0</v>
      </c>
      <c r="B2" s="149"/>
      <c r="C2" s="149"/>
      <c r="D2" s="149"/>
      <c r="E2" s="149"/>
      <c r="F2" s="149"/>
      <c r="G2" s="149"/>
      <c r="H2" s="149"/>
      <c r="I2" s="149"/>
    </row>
    <row r="3" spans="1:53" ht="19.5" customHeight="1" x14ac:dyDescent="0.25">
      <c r="A3" s="150" t="s">
        <v>1</v>
      </c>
      <c r="B3" s="150"/>
      <c r="C3" s="150"/>
      <c r="D3" s="150"/>
      <c r="E3" s="150"/>
      <c r="F3" s="150"/>
      <c r="G3" s="150"/>
      <c r="H3" s="150"/>
      <c r="I3" s="150"/>
    </row>
    <row r="4" spans="1:53" ht="28.5" customHeight="1" x14ac:dyDescent="0.25">
      <c r="A4" s="151"/>
      <c r="B4" s="151"/>
      <c r="C4" s="151"/>
      <c r="D4" s="151"/>
      <c r="E4" s="151"/>
      <c r="F4" s="151"/>
      <c r="G4" s="151"/>
      <c r="H4" s="151"/>
      <c r="I4" s="151"/>
    </row>
    <row r="5" spans="1:53" ht="28.5" customHeight="1" thickBot="1" x14ac:dyDescent="0.3">
      <c r="A5" s="152" t="s">
        <v>2</v>
      </c>
      <c r="B5" s="152"/>
      <c r="C5" s="152"/>
      <c r="D5" s="152"/>
      <c r="E5" s="152"/>
      <c r="F5" s="152"/>
      <c r="G5" s="152"/>
      <c r="H5" s="152"/>
      <c r="I5" s="152"/>
      <c r="BA5" t="s">
        <v>3</v>
      </c>
    </row>
    <row r="6" spans="1:53" ht="28.5" customHeight="1" thickBot="1" x14ac:dyDescent="0.3">
      <c r="A6" s="1" t="s">
        <v>4</v>
      </c>
      <c r="B6" s="2" t="s">
        <v>5</v>
      </c>
      <c r="C6" s="2"/>
      <c r="D6" s="153" t="s">
        <v>6</v>
      </c>
      <c r="E6" s="154"/>
      <c r="F6" s="2"/>
      <c r="G6" s="2"/>
      <c r="H6" s="2"/>
      <c r="I6" s="2"/>
    </row>
    <row r="7" spans="1:53" ht="28.5" customHeight="1" thickBot="1" x14ac:dyDescent="0.3">
      <c r="A7" s="2" t="s">
        <v>7</v>
      </c>
      <c r="B7" s="2"/>
      <c r="C7" s="2"/>
      <c r="D7" s="3" t="s">
        <v>8</v>
      </c>
      <c r="E7" s="3" t="s">
        <v>9</v>
      </c>
      <c r="F7" s="2"/>
      <c r="G7" s="2"/>
      <c r="H7" s="2"/>
      <c r="I7" s="2"/>
    </row>
    <row r="8" spans="1:53" ht="28.5" customHeight="1" thickBot="1" x14ac:dyDescent="0.3">
      <c r="A8" s="4" t="s">
        <v>366</v>
      </c>
      <c r="B8" s="1"/>
      <c r="C8" s="5"/>
      <c r="D8" s="6" t="s">
        <v>10</v>
      </c>
      <c r="E8" s="7"/>
      <c r="F8" s="5"/>
      <c r="G8" s="5"/>
      <c r="H8" s="5"/>
      <c r="I8" s="5"/>
    </row>
    <row r="9" spans="1:53" s="8" customFormat="1" ht="54.75" customHeight="1" thickBot="1" x14ac:dyDescent="0.3">
      <c r="A9" s="226" t="s">
        <v>11</v>
      </c>
      <c r="B9" s="227" t="s">
        <v>11</v>
      </c>
      <c r="C9" s="230" t="s">
        <v>12</v>
      </c>
      <c r="D9" s="231"/>
      <c r="E9" s="231"/>
      <c r="F9" s="231"/>
      <c r="G9" s="231"/>
      <c r="H9" s="231"/>
      <c r="I9" s="231"/>
      <c r="J9" s="231"/>
      <c r="K9" s="232"/>
      <c r="M9" s="198" t="s">
        <v>13</v>
      </c>
      <c r="N9" s="199"/>
      <c r="O9" s="9"/>
      <c r="P9" s="204" t="s">
        <v>14</v>
      </c>
      <c r="Q9" s="205"/>
      <c r="R9" s="206"/>
      <c r="S9" s="213" t="s">
        <v>15</v>
      </c>
      <c r="T9" s="214"/>
      <c r="U9" s="215"/>
      <c r="V9" s="10"/>
      <c r="W9" s="186" t="s">
        <v>16</v>
      </c>
      <c r="X9" s="187"/>
      <c r="Y9" s="186" t="s">
        <v>17</v>
      </c>
      <c r="Z9" s="187"/>
      <c r="AA9" s="186" t="s">
        <v>18</v>
      </c>
      <c r="AB9" s="187"/>
      <c r="AC9" s="11"/>
      <c r="AD9" s="186" t="s">
        <v>19</v>
      </c>
      <c r="AE9" s="187"/>
      <c r="AF9" s="9"/>
      <c r="AG9" s="168" t="s">
        <v>20</v>
      </c>
      <c r="AH9" s="169"/>
      <c r="AI9" s="170"/>
      <c r="AJ9" s="9"/>
      <c r="AK9" s="177" t="s">
        <v>21</v>
      </c>
      <c r="AL9" s="177"/>
      <c r="AM9" s="177"/>
      <c r="AN9" s="9"/>
      <c r="AO9" s="195" t="s">
        <v>22</v>
      </c>
      <c r="AP9" s="195"/>
      <c r="AQ9" s="9"/>
      <c r="AR9" s="196" t="s">
        <v>23</v>
      </c>
      <c r="AS9" s="197"/>
      <c r="AT9" s="9"/>
      <c r="AU9" s="196" t="s">
        <v>24</v>
      </c>
      <c r="AV9" s="197"/>
      <c r="AW9" s="9"/>
      <c r="AX9" s="162" t="s">
        <v>25</v>
      </c>
      <c r="AY9" s="163"/>
    </row>
    <row r="10" spans="1:53" s="8" customFormat="1" ht="24.75" customHeight="1" thickBot="1" x14ac:dyDescent="0.3">
      <c r="A10" s="226"/>
      <c r="B10" s="228"/>
      <c r="C10" s="168" t="s">
        <v>26</v>
      </c>
      <c r="D10" s="169"/>
      <c r="E10" s="169"/>
      <c r="F10" s="169"/>
      <c r="G10" s="169"/>
      <c r="H10" s="170"/>
      <c r="I10" s="174" t="s">
        <v>27</v>
      </c>
      <c r="J10" s="174" t="s">
        <v>28</v>
      </c>
      <c r="K10" s="177" t="s">
        <v>29</v>
      </c>
      <c r="M10" s="200"/>
      <c r="N10" s="201"/>
      <c r="O10" s="9"/>
      <c r="P10" s="207"/>
      <c r="Q10" s="208"/>
      <c r="R10" s="209"/>
      <c r="S10" s="216"/>
      <c r="T10" s="217"/>
      <c r="U10" s="218"/>
      <c r="V10" s="10"/>
      <c r="W10" s="222"/>
      <c r="X10" s="223"/>
      <c r="Y10" s="222"/>
      <c r="Z10" s="223"/>
      <c r="AA10" s="222"/>
      <c r="AB10" s="223"/>
      <c r="AC10" s="11"/>
      <c r="AD10" s="188"/>
      <c r="AE10" s="189"/>
      <c r="AF10" s="9"/>
      <c r="AG10" s="192"/>
      <c r="AH10" s="193"/>
      <c r="AI10" s="194"/>
      <c r="AJ10" s="9"/>
      <c r="AK10" s="177"/>
      <c r="AL10" s="177"/>
      <c r="AM10" s="177"/>
      <c r="AN10" s="9"/>
      <c r="AO10" s="12" t="s">
        <v>8</v>
      </c>
      <c r="AP10" s="12" t="s">
        <v>9</v>
      </c>
      <c r="AQ10" s="9"/>
      <c r="AR10" s="12" t="s">
        <v>8</v>
      </c>
      <c r="AS10" s="12" t="s">
        <v>9</v>
      </c>
      <c r="AT10" s="9"/>
      <c r="AU10" s="178">
        <v>0</v>
      </c>
      <c r="AV10" s="179"/>
      <c r="AW10" s="9"/>
      <c r="AX10" s="164"/>
      <c r="AY10" s="165"/>
    </row>
    <row r="11" spans="1:53" s="8" customFormat="1" ht="27.75" customHeight="1" thickBot="1" x14ac:dyDescent="0.3">
      <c r="A11" s="226"/>
      <c r="B11" s="228"/>
      <c r="C11" s="171"/>
      <c r="D11" s="172"/>
      <c r="E11" s="172"/>
      <c r="F11" s="172"/>
      <c r="G11" s="172"/>
      <c r="H11" s="173"/>
      <c r="I11" s="175"/>
      <c r="J11" s="175"/>
      <c r="K11" s="177"/>
      <c r="M11" s="200"/>
      <c r="N11" s="201"/>
      <c r="O11" s="9"/>
      <c r="P11" s="210"/>
      <c r="Q11" s="211"/>
      <c r="R11" s="212"/>
      <c r="S11" s="219"/>
      <c r="T11" s="220"/>
      <c r="U11" s="221"/>
      <c r="V11" s="10"/>
      <c r="W11" s="224"/>
      <c r="X11" s="225"/>
      <c r="Y11" s="224"/>
      <c r="Z11" s="225"/>
      <c r="AA11" s="224"/>
      <c r="AB11" s="225"/>
      <c r="AC11" s="11"/>
      <c r="AD11" s="190"/>
      <c r="AE11" s="191"/>
      <c r="AF11" s="9"/>
      <c r="AG11" s="171"/>
      <c r="AH11" s="172"/>
      <c r="AI11" s="173"/>
      <c r="AJ11" s="9"/>
      <c r="AK11" s="177"/>
      <c r="AL11" s="177"/>
      <c r="AM11" s="177"/>
      <c r="AN11" s="9"/>
      <c r="AO11" s="12"/>
      <c r="AP11" s="12" t="s">
        <v>38</v>
      </c>
      <c r="AQ11" s="9"/>
      <c r="AR11" s="12"/>
      <c r="AS11" s="12" t="s">
        <v>38</v>
      </c>
      <c r="AT11" s="9"/>
      <c r="AU11" s="180"/>
      <c r="AV11" s="181"/>
      <c r="AW11" s="10"/>
      <c r="AX11" s="166"/>
      <c r="AY11" s="167"/>
    </row>
    <row r="12" spans="1:53" s="8" customFormat="1" ht="34.5" customHeight="1" thickBot="1" x14ac:dyDescent="0.3">
      <c r="A12" s="226"/>
      <c r="B12" s="229"/>
      <c r="C12" s="14" t="s">
        <v>30</v>
      </c>
      <c r="D12" s="14" t="s">
        <v>31</v>
      </c>
      <c r="E12" s="14" t="s">
        <v>32</v>
      </c>
      <c r="F12" s="14" t="s">
        <v>33</v>
      </c>
      <c r="G12" s="14" t="s">
        <v>34</v>
      </c>
      <c r="H12" s="14" t="s">
        <v>35</v>
      </c>
      <c r="I12" s="176"/>
      <c r="J12" s="176"/>
      <c r="K12" s="177"/>
      <c r="M12" s="202"/>
      <c r="N12" s="203"/>
      <c r="O12" s="9"/>
      <c r="P12" s="14" t="s">
        <v>36</v>
      </c>
      <c r="Q12" s="14" t="s">
        <v>8</v>
      </c>
      <c r="R12" s="15" t="s">
        <v>9</v>
      </c>
      <c r="S12" s="14" t="s">
        <v>36</v>
      </c>
      <c r="T12" s="14" t="s">
        <v>8</v>
      </c>
      <c r="U12" s="15" t="s">
        <v>9</v>
      </c>
      <c r="V12" s="10"/>
      <c r="W12" s="12" t="s">
        <v>8</v>
      </c>
      <c r="X12" s="12" t="s">
        <v>9</v>
      </c>
      <c r="Y12" s="12" t="s">
        <v>8</v>
      </c>
      <c r="Z12" s="12" t="s">
        <v>9</v>
      </c>
      <c r="AA12" s="12" t="s">
        <v>8</v>
      </c>
      <c r="AB12" s="12" t="s">
        <v>9</v>
      </c>
      <c r="AC12" s="16"/>
      <c r="AD12" s="17" t="s">
        <v>8</v>
      </c>
      <c r="AE12" s="17" t="s">
        <v>9</v>
      </c>
      <c r="AF12" s="18"/>
      <c r="AG12" s="17" t="s">
        <v>36</v>
      </c>
      <c r="AH12" s="17" t="s">
        <v>8</v>
      </c>
      <c r="AI12" s="19" t="s">
        <v>9</v>
      </c>
      <c r="AJ12" s="18"/>
      <c r="AK12" s="17" t="s">
        <v>36</v>
      </c>
      <c r="AL12" s="17" t="s">
        <v>8</v>
      </c>
      <c r="AM12" s="17" t="s">
        <v>9</v>
      </c>
      <c r="AN12" s="18"/>
      <c r="AO12" s="18"/>
      <c r="AP12" s="18"/>
      <c r="AQ12" s="18"/>
      <c r="AR12" s="18"/>
      <c r="AS12" s="18"/>
      <c r="AT12" s="18"/>
      <c r="AU12" s="18"/>
      <c r="AV12" s="18"/>
      <c r="AW12" s="18"/>
      <c r="AX12" s="256"/>
      <c r="AY12" s="257"/>
    </row>
    <row r="13" spans="1:53" s="42" customFormat="1" ht="90.75" customHeight="1" thickBot="1" x14ac:dyDescent="0.25">
      <c r="A13" s="253" t="str">
        <f>+'[1]Matriz de planeación y evaluaci'!E19</f>
        <v>Posibilidad de recibir una dadiva o beneficio a nombre propio de un tercero al manipular o alterar los archivos planos para pago de nómina de pensionados en novedades o cuentas bancarias</v>
      </c>
      <c r="B13" s="99" t="s">
        <v>38</v>
      </c>
      <c r="C13" s="99"/>
      <c r="D13" s="99"/>
      <c r="E13" s="99"/>
      <c r="F13" s="99"/>
      <c r="G13" s="99"/>
      <c r="H13" s="247" t="s">
        <v>359</v>
      </c>
      <c r="I13" s="250"/>
      <c r="J13" s="247"/>
      <c r="K13" s="250"/>
      <c r="M13" s="82" t="s">
        <v>55</v>
      </c>
      <c r="N13" s="83"/>
      <c r="O13" s="43"/>
      <c r="P13" s="38"/>
      <c r="Q13" s="44" t="s">
        <v>38</v>
      </c>
      <c r="R13" s="44"/>
      <c r="S13" s="40"/>
      <c r="T13" s="41"/>
      <c r="U13" s="41" t="s">
        <v>38</v>
      </c>
      <c r="W13" s="41" t="s">
        <v>38</v>
      </c>
      <c r="X13" s="40"/>
      <c r="Y13" s="41" t="s">
        <v>38</v>
      </c>
      <c r="Z13" s="40"/>
      <c r="AA13" s="41"/>
      <c r="AB13" s="41" t="s">
        <v>38</v>
      </c>
      <c r="AC13" s="43"/>
      <c r="AD13" s="41" t="s">
        <v>38</v>
      </c>
      <c r="AE13" s="41"/>
      <c r="AF13" s="43"/>
      <c r="AG13" s="40"/>
      <c r="AH13" s="41"/>
      <c r="AI13" s="40"/>
      <c r="AJ13" s="43"/>
      <c r="AK13" s="40"/>
      <c r="AL13" s="40"/>
      <c r="AM13" s="40"/>
      <c r="AN13" s="43"/>
      <c r="AO13" s="43"/>
      <c r="AP13" s="43"/>
      <c r="AQ13" s="43"/>
      <c r="AR13" s="43"/>
      <c r="AS13" s="43"/>
      <c r="AT13" s="43"/>
      <c r="AU13" s="43"/>
      <c r="AV13" s="43"/>
      <c r="AW13" s="43"/>
      <c r="AX13" s="243" t="s">
        <v>371</v>
      </c>
      <c r="AY13" s="244"/>
    </row>
    <row r="14" spans="1:53" s="42" customFormat="1" ht="33.75" customHeight="1" thickBot="1" x14ac:dyDescent="0.25">
      <c r="A14" s="254"/>
      <c r="B14" s="100"/>
      <c r="C14" s="100"/>
      <c r="D14" s="100"/>
      <c r="E14" s="100"/>
      <c r="F14" s="100"/>
      <c r="G14" s="100"/>
      <c r="H14" s="248"/>
      <c r="I14" s="251"/>
      <c r="J14" s="248"/>
      <c r="K14" s="251"/>
      <c r="M14" s="82" t="s">
        <v>56</v>
      </c>
      <c r="N14" s="83"/>
      <c r="O14" s="43"/>
      <c r="P14" s="58"/>
      <c r="Q14" s="44" t="s">
        <v>38</v>
      </c>
      <c r="R14" s="44"/>
      <c r="S14" s="40"/>
      <c r="T14" s="40"/>
      <c r="U14" s="41" t="s">
        <v>38</v>
      </c>
      <c r="W14" s="41" t="s">
        <v>38</v>
      </c>
      <c r="X14" s="40"/>
      <c r="Y14" s="41" t="s">
        <v>38</v>
      </c>
      <c r="Z14" s="40"/>
      <c r="AA14" s="40"/>
      <c r="AB14" s="41" t="s">
        <v>38</v>
      </c>
      <c r="AC14" s="43"/>
      <c r="AD14" s="41" t="s">
        <v>38</v>
      </c>
      <c r="AE14" s="41"/>
      <c r="AF14" s="43"/>
      <c r="AG14" s="40"/>
      <c r="AH14" s="40"/>
      <c r="AI14" s="40"/>
      <c r="AJ14" s="43"/>
      <c r="AK14" s="40"/>
      <c r="AL14" s="40"/>
      <c r="AM14" s="40"/>
      <c r="AN14" s="43"/>
      <c r="AO14" s="43"/>
      <c r="AP14" s="43"/>
      <c r="AQ14" s="43"/>
      <c r="AR14" s="43"/>
      <c r="AS14" s="43"/>
      <c r="AT14" s="43"/>
      <c r="AU14" s="43"/>
      <c r="AV14" s="43"/>
      <c r="AW14" s="43"/>
      <c r="AX14" s="245"/>
      <c r="AY14" s="246"/>
    </row>
    <row r="15" spans="1:53" s="42" customFormat="1" ht="56.25" customHeight="1" thickBot="1" x14ac:dyDescent="0.25">
      <c r="A15" s="255"/>
      <c r="B15" s="101"/>
      <c r="C15" s="101"/>
      <c r="D15" s="101"/>
      <c r="E15" s="101"/>
      <c r="F15" s="101"/>
      <c r="G15" s="101"/>
      <c r="H15" s="249"/>
      <c r="I15" s="252"/>
      <c r="J15" s="249"/>
      <c r="K15" s="252"/>
      <c r="M15" s="82" t="s">
        <v>57</v>
      </c>
      <c r="N15" s="83"/>
      <c r="O15" s="43"/>
      <c r="P15" s="58"/>
      <c r="Q15" s="44" t="s">
        <v>38</v>
      </c>
      <c r="R15" s="44"/>
      <c r="S15" s="40"/>
      <c r="T15" s="40"/>
      <c r="U15" s="41" t="s">
        <v>38</v>
      </c>
      <c r="W15" s="41" t="s">
        <v>38</v>
      </c>
      <c r="X15" s="40"/>
      <c r="Y15" s="41" t="s">
        <v>38</v>
      </c>
      <c r="Z15" s="40"/>
      <c r="AA15" s="40"/>
      <c r="AB15" s="41" t="s">
        <v>38</v>
      </c>
      <c r="AC15" s="43"/>
      <c r="AD15" s="41" t="s">
        <v>38</v>
      </c>
      <c r="AE15" s="41"/>
      <c r="AF15" s="43"/>
      <c r="AG15" s="40"/>
      <c r="AH15" s="40"/>
      <c r="AI15" s="40"/>
      <c r="AJ15" s="43"/>
      <c r="AK15" s="40"/>
      <c r="AL15" s="40"/>
      <c r="AM15" s="40"/>
      <c r="AN15" s="43"/>
      <c r="AO15" s="43"/>
      <c r="AP15" s="43"/>
      <c r="AQ15" s="43"/>
      <c r="AR15" s="43"/>
      <c r="AS15" s="43"/>
      <c r="AT15" s="43"/>
      <c r="AU15" s="43"/>
      <c r="AV15" s="43"/>
      <c r="AW15" s="43"/>
      <c r="AX15" s="78"/>
      <c r="AY15" s="79"/>
    </row>
    <row r="16" spans="1:53" s="42" customFormat="1" ht="51.75" thickBot="1" x14ac:dyDescent="0.25">
      <c r="A16" s="59" t="s">
        <v>58</v>
      </c>
      <c r="B16" s="30" t="s">
        <v>38</v>
      </c>
      <c r="C16" s="30"/>
      <c r="D16" s="38"/>
      <c r="E16" s="38"/>
      <c r="F16" s="38"/>
      <c r="G16" s="30"/>
      <c r="H16" s="41" t="s">
        <v>360</v>
      </c>
      <c r="I16" s="40"/>
      <c r="J16" s="41"/>
      <c r="K16" s="40"/>
      <c r="M16" s="80" t="s">
        <v>59</v>
      </c>
      <c r="N16" s="81"/>
      <c r="O16" s="43"/>
      <c r="P16" s="38"/>
      <c r="Q16" s="44" t="s">
        <v>38</v>
      </c>
      <c r="R16" s="49"/>
      <c r="S16" s="40"/>
      <c r="T16" s="44"/>
      <c r="U16" s="44" t="s">
        <v>38</v>
      </c>
      <c r="W16" s="30" t="s">
        <v>38</v>
      </c>
      <c r="X16" s="40"/>
      <c r="Y16" s="41"/>
      <c r="Z16" s="41" t="s">
        <v>38</v>
      </c>
      <c r="AA16" s="41" t="s">
        <v>38</v>
      </c>
      <c r="AB16" s="54"/>
      <c r="AC16" s="43"/>
      <c r="AD16" s="41" t="s">
        <v>38</v>
      </c>
      <c r="AE16" s="41"/>
      <c r="AF16" s="43"/>
      <c r="AG16" s="40"/>
      <c r="AH16" s="41"/>
      <c r="AI16" s="40"/>
      <c r="AJ16" s="43"/>
      <c r="AK16" s="40"/>
      <c r="AL16" s="40"/>
      <c r="AM16" s="40"/>
      <c r="AN16" s="43"/>
      <c r="AO16" s="43"/>
      <c r="AP16" s="43"/>
      <c r="AQ16" s="43"/>
      <c r="AR16" s="43"/>
      <c r="AS16" s="43"/>
      <c r="AT16" s="43"/>
      <c r="AU16" s="43"/>
      <c r="AV16" s="43"/>
      <c r="AW16" s="43"/>
      <c r="AX16" s="239" t="s">
        <v>372</v>
      </c>
      <c r="AY16" s="240"/>
    </row>
    <row r="17" spans="1:51" s="42" customFormat="1" ht="78.75" customHeight="1" thickBot="1" x14ac:dyDescent="0.25">
      <c r="A17" s="73" t="s">
        <v>60</v>
      </c>
      <c r="B17" s="30" t="s">
        <v>38</v>
      </c>
      <c r="C17" s="38"/>
      <c r="D17" s="38"/>
      <c r="E17" s="38"/>
      <c r="F17" s="38"/>
      <c r="G17" s="30"/>
      <c r="H17" s="30" t="s">
        <v>361</v>
      </c>
      <c r="I17" s="40"/>
      <c r="J17" s="40"/>
      <c r="K17" s="40"/>
      <c r="M17" s="82" t="s">
        <v>61</v>
      </c>
      <c r="N17" s="83"/>
      <c r="O17" s="43"/>
      <c r="P17" s="58"/>
      <c r="Q17" s="44" t="s">
        <v>38</v>
      </c>
      <c r="R17" s="49"/>
      <c r="S17" s="40"/>
      <c r="T17" s="54"/>
      <c r="U17" s="44" t="s">
        <v>38</v>
      </c>
      <c r="W17" s="30" t="s">
        <v>38</v>
      </c>
      <c r="X17" s="40"/>
      <c r="Y17" s="41" t="s">
        <v>38</v>
      </c>
      <c r="Z17" s="54"/>
      <c r="AA17" s="41" t="s">
        <v>38</v>
      </c>
      <c r="AB17" s="54"/>
      <c r="AC17" s="43"/>
      <c r="AD17" s="41" t="s">
        <v>38</v>
      </c>
      <c r="AE17" s="40"/>
      <c r="AF17" s="43"/>
      <c r="AG17" s="40"/>
      <c r="AH17" s="40"/>
      <c r="AI17" s="40"/>
      <c r="AJ17" s="43"/>
      <c r="AK17" s="40"/>
      <c r="AL17" s="40"/>
      <c r="AM17" s="40"/>
      <c r="AN17" s="43"/>
      <c r="AO17" s="43"/>
      <c r="AP17" s="43"/>
      <c r="AQ17" s="43"/>
      <c r="AR17" s="43"/>
      <c r="AS17" s="43"/>
      <c r="AT17" s="43"/>
      <c r="AU17" s="43"/>
      <c r="AV17" s="43"/>
      <c r="AW17" s="43"/>
      <c r="AX17" s="241" t="s">
        <v>373</v>
      </c>
      <c r="AY17" s="242"/>
    </row>
    <row r="90" spans="3:3" ht="31.5" x14ac:dyDescent="0.5">
      <c r="C90" s="22"/>
    </row>
    <row r="91" spans="3:3" ht="31.5" x14ac:dyDescent="0.5">
      <c r="C91" s="22"/>
    </row>
    <row r="92" spans="3:3" ht="31.5" x14ac:dyDescent="0.5">
      <c r="C92" s="22"/>
    </row>
    <row r="93" spans="3:3" ht="31.5" x14ac:dyDescent="0.5">
      <c r="C93" s="22"/>
    </row>
    <row r="94" spans="3:3" ht="31.5" x14ac:dyDescent="0.5">
      <c r="C94" s="22"/>
    </row>
    <row r="98" spans="3:3" ht="131.25" customHeight="1" x14ac:dyDescent="0.25"/>
    <row r="101" spans="3:3" ht="26.25" x14ac:dyDescent="0.4">
      <c r="C101" s="23"/>
    </row>
  </sheetData>
  <sheetProtection algorithmName="SHA-512" hashValue="mETRtOOwPPz3zVi2DXuVkKHTjkq57zGN+ldFt74TPFFTRTgyr7M3CxcwALXkpaOXx3W5sqF0X1h/Zowz2MCSxA==" saltValue="l3K3V7BTWgAVhoTdLSLxSA==" spinCount="100000" sheet="1" objects="1" scenarios="1"/>
  <mergeCells count="46">
    <mergeCell ref="S9:U11"/>
    <mergeCell ref="W9:X11"/>
    <mergeCell ref="Y9:Z11"/>
    <mergeCell ref="AA9:AB11"/>
    <mergeCell ref="A2:I2"/>
    <mergeCell ref="A3:I3"/>
    <mergeCell ref="A4:I4"/>
    <mergeCell ref="A5:I5"/>
    <mergeCell ref="D6:E6"/>
    <mergeCell ref="A9:A12"/>
    <mergeCell ref="B9:B12"/>
    <mergeCell ref="C9:K9"/>
    <mergeCell ref="F13:F15"/>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A13:A15"/>
    <mergeCell ref="B13:B15"/>
    <mergeCell ref="C13:C15"/>
    <mergeCell ref="D13:D15"/>
    <mergeCell ref="E13:E15"/>
    <mergeCell ref="G13:G15"/>
    <mergeCell ref="H13:H15"/>
    <mergeCell ref="I13:I15"/>
    <mergeCell ref="J13:J15"/>
    <mergeCell ref="K13:K15"/>
    <mergeCell ref="M16:N16"/>
    <mergeCell ref="AX16:AY16"/>
    <mergeCell ref="M17:N17"/>
    <mergeCell ref="AX17:AY17"/>
    <mergeCell ref="AX13:AY15"/>
    <mergeCell ref="M14:N14"/>
    <mergeCell ref="M15:N15"/>
    <mergeCell ref="M13:N13"/>
  </mergeCells>
  <dataValidations disablePrompts="1" count="3">
    <dataValidation type="list" allowBlank="1" showInputMessage="1" showErrorMessage="1" sqref="C98" xr:uid="{00000000-0002-0000-0300-000000000000}">
      <formula1>$C$90:$C$94</formula1>
    </dataValidation>
    <dataValidation type="list" allowBlank="1" showInputMessage="1" showErrorMessage="1" sqref="C43" xr:uid="{00000000-0002-0000-0300-000001000000}">
      <formula1>$B$43:$B$45</formula1>
    </dataValidation>
    <dataValidation type="list" allowBlank="1" showInputMessage="1" showErrorMessage="1" sqref="C48" xr:uid="{00000000-0002-0000-0300-000002000000}">
      <formula1>$B$48:$B$51</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2:BA102"/>
  <sheetViews>
    <sheetView showGridLines="0" topLeftCell="L10" zoomScale="80" zoomScaleNormal="80" workbookViewId="0">
      <selection activeCell="A9" sqref="A9:A13"/>
    </sheetView>
  </sheetViews>
  <sheetFormatPr baseColWidth="10" defaultColWidth="9.140625" defaultRowHeight="15" x14ac:dyDescent="0.25"/>
  <cols>
    <col min="1" max="1" width="26.710937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50" width="11.42578125" customWidth="1"/>
    <col min="51" max="51" width="19.85546875" customWidth="1"/>
    <col min="52" max="245" width="11.42578125" customWidth="1"/>
  </cols>
  <sheetData>
    <row r="2" spans="1:53" ht="16.5" customHeight="1" x14ac:dyDescent="0.25">
      <c r="A2" s="149" t="s">
        <v>0</v>
      </c>
      <c r="B2" s="149"/>
      <c r="C2" s="149"/>
      <c r="D2" s="149"/>
      <c r="E2" s="149"/>
      <c r="F2" s="149"/>
      <c r="G2" s="149"/>
      <c r="H2" s="149"/>
      <c r="I2" s="149"/>
    </row>
    <row r="3" spans="1:53" ht="19.5" customHeight="1" x14ac:dyDescent="0.25">
      <c r="A3" s="150" t="s">
        <v>1</v>
      </c>
      <c r="B3" s="150"/>
      <c r="C3" s="150"/>
      <c r="D3" s="150"/>
      <c r="E3" s="150"/>
      <c r="F3" s="150"/>
      <c r="G3" s="150"/>
      <c r="H3" s="150"/>
      <c r="I3" s="150"/>
    </row>
    <row r="4" spans="1:53" ht="28.5" customHeight="1" x14ac:dyDescent="0.25">
      <c r="A4" s="151"/>
      <c r="B4" s="151"/>
      <c r="C4" s="151"/>
      <c r="D4" s="151"/>
      <c r="E4" s="151"/>
      <c r="F4" s="151"/>
      <c r="G4" s="151"/>
      <c r="H4" s="151"/>
      <c r="I4" s="151"/>
    </row>
    <row r="5" spans="1:53" ht="28.5" customHeight="1" thickBot="1" x14ac:dyDescent="0.3">
      <c r="A5" s="152" t="s">
        <v>2</v>
      </c>
      <c r="B5" s="152"/>
      <c r="C5" s="152"/>
      <c r="D5" s="152"/>
      <c r="E5" s="152"/>
      <c r="F5" s="152"/>
      <c r="G5" s="152"/>
      <c r="H5" s="152"/>
      <c r="I5" s="152"/>
      <c r="BA5" t="s">
        <v>3</v>
      </c>
    </row>
    <row r="6" spans="1:53" ht="28.5" customHeight="1" thickBot="1" x14ac:dyDescent="0.3">
      <c r="A6" s="1" t="s">
        <v>4</v>
      </c>
      <c r="B6" s="2" t="s">
        <v>5</v>
      </c>
      <c r="C6" s="2"/>
      <c r="D6" s="153" t="s">
        <v>6</v>
      </c>
      <c r="E6" s="154"/>
      <c r="F6" s="2"/>
      <c r="G6" s="2"/>
      <c r="H6" s="2"/>
      <c r="I6" s="2"/>
    </row>
    <row r="7" spans="1:53" ht="28.5" customHeight="1" thickBot="1" x14ac:dyDescent="0.3">
      <c r="A7" s="2" t="s">
        <v>7</v>
      </c>
      <c r="B7" s="2"/>
      <c r="C7" s="2"/>
      <c r="D7" s="3" t="s">
        <v>8</v>
      </c>
      <c r="E7" s="3" t="s">
        <v>9</v>
      </c>
      <c r="F7" s="2"/>
      <c r="G7" s="2"/>
      <c r="H7" s="2"/>
      <c r="I7" s="2"/>
    </row>
    <row r="8" spans="1:53" ht="28.5" customHeight="1" thickBot="1" x14ac:dyDescent="0.3">
      <c r="A8" s="4" t="s">
        <v>366</v>
      </c>
      <c r="B8" s="1"/>
      <c r="C8" s="5"/>
      <c r="D8" s="6" t="s">
        <v>10</v>
      </c>
      <c r="E8" s="7"/>
      <c r="F8" s="5"/>
      <c r="G8" s="5"/>
      <c r="H8" s="5"/>
      <c r="I8" s="5"/>
    </row>
    <row r="9" spans="1:53" ht="28.5" customHeight="1" thickBot="1" x14ac:dyDescent="0.3">
      <c r="A9" s="4"/>
      <c r="B9" s="1"/>
      <c r="C9" s="5"/>
      <c r="D9" s="24"/>
      <c r="E9" s="25"/>
      <c r="F9" s="5"/>
      <c r="G9" s="5"/>
      <c r="H9" s="5"/>
      <c r="I9" s="5"/>
    </row>
    <row r="10" spans="1:53" s="8" customFormat="1" ht="54.75" customHeight="1" thickBot="1" x14ac:dyDescent="0.3">
      <c r="A10" s="226" t="s">
        <v>11</v>
      </c>
      <c r="B10" s="227" t="s">
        <v>11</v>
      </c>
      <c r="C10" s="230" t="s">
        <v>12</v>
      </c>
      <c r="D10" s="231"/>
      <c r="E10" s="231"/>
      <c r="F10" s="231"/>
      <c r="G10" s="231"/>
      <c r="H10" s="231"/>
      <c r="I10" s="231"/>
      <c r="J10" s="231"/>
      <c r="K10" s="232"/>
      <c r="M10" s="198" t="s">
        <v>13</v>
      </c>
      <c r="N10" s="199"/>
      <c r="O10" s="9"/>
      <c r="P10" s="204" t="s">
        <v>14</v>
      </c>
      <c r="Q10" s="205"/>
      <c r="R10" s="206"/>
      <c r="S10" s="213" t="s">
        <v>15</v>
      </c>
      <c r="T10" s="214"/>
      <c r="U10" s="215"/>
      <c r="V10" s="10"/>
      <c r="W10" s="186" t="s">
        <v>16</v>
      </c>
      <c r="X10" s="187"/>
      <c r="Y10" s="186" t="s">
        <v>17</v>
      </c>
      <c r="Z10" s="187"/>
      <c r="AA10" s="186" t="s">
        <v>18</v>
      </c>
      <c r="AB10" s="187"/>
      <c r="AC10" s="11"/>
      <c r="AD10" s="186" t="s">
        <v>19</v>
      </c>
      <c r="AE10" s="187"/>
      <c r="AF10" s="9"/>
      <c r="AG10" s="168" t="s">
        <v>20</v>
      </c>
      <c r="AH10" s="169"/>
      <c r="AI10" s="170"/>
      <c r="AJ10" s="9"/>
      <c r="AK10" s="177" t="s">
        <v>21</v>
      </c>
      <c r="AL10" s="177"/>
      <c r="AM10" s="177"/>
      <c r="AN10" s="9"/>
      <c r="AO10" s="195" t="s">
        <v>22</v>
      </c>
      <c r="AP10" s="195"/>
      <c r="AQ10" s="9"/>
      <c r="AR10" s="196" t="s">
        <v>23</v>
      </c>
      <c r="AS10" s="197"/>
      <c r="AT10" s="9"/>
      <c r="AU10" s="196" t="s">
        <v>24</v>
      </c>
      <c r="AV10" s="197"/>
      <c r="AW10" s="9"/>
      <c r="AX10" s="162" t="s">
        <v>25</v>
      </c>
      <c r="AY10" s="163"/>
    </row>
    <row r="11" spans="1:53" s="8" customFormat="1" ht="24.75" customHeight="1" thickBot="1" x14ac:dyDescent="0.3">
      <c r="A11" s="226"/>
      <c r="B11" s="228"/>
      <c r="C11" s="168" t="s">
        <v>26</v>
      </c>
      <c r="D11" s="169"/>
      <c r="E11" s="169"/>
      <c r="F11" s="169"/>
      <c r="G11" s="169"/>
      <c r="H11" s="170"/>
      <c r="I11" s="174" t="s">
        <v>27</v>
      </c>
      <c r="J11" s="174" t="s">
        <v>28</v>
      </c>
      <c r="K11" s="177" t="s">
        <v>29</v>
      </c>
      <c r="M11" s="200"/>
      <c r="N11" s="201"/>
      <c r="O11" s="9"/>
      <c r="P11" s="207"/>
      <c r="Q11" s="208"/>
      <c r="R11" s="209"/>
      <c r="S11" s="216"/>
      <c r="T11" s="217"/>
      <c r="U11" s="218"/>
      <c r="V11" s="10"/>
      <c r="W11" s="222"/>
      <c r="X11" s="223"/>
      <c r="Y11" s="222"/>
      <c r="Z11" s="223"/>
      <c r="AA11" s="222"/>
      <c r="AB11" s="223"/>
      <c r="AC11" s="11"/>
      <c r="AD11" s="188"/>
      <c r="AE11" s="189"/>
      <c r="AF11" s="9"/>
      <c r="AG11" s="192"/>
      <c r="AH11" s="193"/>
      <c r="AI11" s="194"/>
      <c r="AJ11" s="9"/>
      <c r="AK11" s="177"/>
      <c r="AL11" s="177"/>
      <c r="AM11" s="177"/>
      <c r="AN11" s="9"/>
      <c r="AO11" s="12" t="s">
        <v>8</v>
      </c>
      <c r="AP11" s="12" t="s">
        <v>9</v>
      </c>
      <c r="AQ11" s="9"/>
      <c r="AR11" s="12" t="s">
        <v>8</v>
      </c>
      <c r="AS11" s="12" t="s">
        <v>9</v>
      </c>
      <c r="AT11" s="9"/>
      <c r="AU11" s="178">
        <v>0</v>
      </c>
      <c r="AV11" s="179"/>
      <c r="AW11" s="9"/>
      <c r="AX11" s="164"/>
      <c r="AY11" s="165"/>
    </row>
    <row r="12" spans="1:53" s="8" customFormat="1" ht="27.75" customHeight="1" thickBot="1" x14ac:dyDescent="0.3">
      <c r="A12" s="226"/>
      <c r="B12" s="228"/>
      <c r="C12" s="171"/>
      <c r="D12" s="172"/>
      <c r="E12" s="172"/>
      <c r="F12" s="172"/>
      <c r="G12" s="172"/>
      <c r="H12" s="173"/>
      <c r="I12" s="175"/>
      <c r="J12" s="175"/>
      <c r="K12" s="177"/>
      <c r="M12" s="200"/>
      <c r="N12" s="201"/>
      <c r="O12" s="9"/>
      <c r="P12" s="210"/>
      <c r="Q12" s="211"/>
      <c r="R12" s="212"/>
      <c r="S12" s="219"/>
      <c r="T12" s="220"/>
      <c r="U12" s="221"/>
      <c r="V12" s="10"/>
      <c r="W12" s="224"/>
      <c r="X12" s="225"/>
      <c r="Y12" s="224"/>
      <c r="Z12" s="225"/>
      <c r="AA12" s="224"/>
      <c r="AB12" s="225"/>
      <c r="AC12" s="11"/>
      <c r="AD12" s="190"/>
      <c r="AE12" s="191"/>
      <c r="AF12" s="9"/>
      <c r="AG12" s="171"/>
      <c r="AH12" s="172"/>
      <c r="AI12" s="173"/>
      <c r="AJ12" s="9"/>
      <c r="AK12" s="177"/>
      <c r="AL12" s="177"/>
      <c r="AM12" s="177"/>
      <c r="AN12" s="9"/>
      <c r="AO12" s="12"/>
      <c r="AP12" s="12" t="s">
        <v>38</v>
      </c>
      <c r="AQ12" s="13"/>
      <c r="AR12" s="12"/>
      <c r="AS12" s="12" t="s">
        <v>38</v>
      </c>
      <c r="AT12" s="9"/>
      <c r="AU12" s="180"/>
      <c r="AV12" s="181"/>
      <c r="AW12" s="10"/>
      <c r="AX12" s="166"/>
      <c r="AY12" s="167"/>
    </row>
    <row r="13" spans="1:53" s="8" customFormat="1" ht="34.5" customHeight="1" thickBot="1" x14ac:dyDescent="0.3">
      <c r="A13" s="226"/>
      <c r="B13" s="229"/>
      <c r="C13" s="14" t="s">
        <v>30</v>
      </c>
      <c r="D13" s="14" t="s">
        <v>31</v>
      </c>
      <c r="E13" s="14" t="s">
        <v>32</v>
      </c>
      <c r="F13" s="14" t="s">
        <v>33</v>
      </c>
      <c r="G13" s="14" t="s">
        <v>34</v>
      </c>
      <c r="H13" s="14" t="s">
        <v>35</v>
      </c>
      <c r="I13" s="176"/>
      <c r="J13" s="176"/>
      <c r="K13" s="177"/>
      <c r="M13" s="202"/>
      <c r="N13" s="203"/>
      <c r="O13" s="9"/>
      <c r="P13" s="14" t="s">
        <v>36</v>
      </c>
      <c r="Q13" s="14" t="s">
        <v>8</v>
      </c>
      <c r="R13" s="15" t="s">
        <v>9</v>
      </c>
      <c r="S13" s="14" t="s">
        <v>36</v>
      </c>
      <c r="T13" s="14" t="s">
        <v>8</v>
      </c>
      <c r="U13" s="15" t="s">
        <v>9</v>
      </c>
      <c r="V13" s="10"/>
      <c r="W13" s="12" t="s">
        <v>8</v>
      </c>
      <c r="X13" s="12" t="s">
        <v>9</v>
      </c>
      <c r="Y13" s="12" t="s">
        <v>8</v>
      </c>
      <c r="Z13" s="12" t="s">
        <v>9</v>
      </c>
      <c r="AA13" s="12" t="s">
        <v>8</v>
      </c>
      <c r="AB13" s="12" t="s">
        <v>9</v>
      </c>
      <c r="AC13" s="16"/>
      <c r="AD13" s="17" t="s">
        <v>8</v>
      </c>
      <c r="AE13" s="17" t="s">
        <v>9</v>
      </c>
      <c r="AF13" s="18"/>
      <c r="AG13" s="17" t="s">
        <v>36</v>
      </c>
      <c r="AH13" s="17" t="s">
        <v>8</v>
      </c>
      <c r="AI13" s="19" t="s">
        <v>9</v>
      </c>
      <c r="AJ13" s="18"/>
      <c r="AK13" s="17" t="s">
        <v>36</v>
      </c>
      <c r="AL13" s="17" t="s">
        <v>8</v>
      </c>
      <c r="AM13" s="17" t="s">
        <v>9</v>
      </c>
      <c r="AN13" s="18"/>
      <c r="AO13" s="18"/>
      <c r="AP13" s="18"/>
      <c r="AQ13" s="18"/>
      <c r="AR13" s="18"/>
      <c r="AS13" s="18"/>
      <c r="AT13" s="18"/>
      <c r="AU13" s="18"/>
      <c r="AV13" s="18"/>
      <c r="AW13" s="18"/>
      <c r="AX13" s="263" t="s">
        <v>374</v>
      </c>
      <c r="AY13" s="264"/>
    </row>
    <row r="14" spans="1:53" s="42" customFormat="1" ht="102" customHeight="1" thickBot="1" x14ac:dyDescent="0.25">
      <c r="A14" s="53" t="s">
        <v>63</v>
      </c>
      <c r="B14" s="30" t="s">
        <v>38</v>
      </c>
      <c r="C14" s="30"/>
      <c r="D14" s="38"/>
      <c r="E14" s="38"/>
      <c r="F14" s="38"/>
      <c r="G14" s="38"/>
      <c r="H14" s="40"/>
      <c r="I14" s="41" t="s">
        <v>38</v>
      </c>
      <c r="J14" s="41"/>
      <c r="K14" s="40"/>
      <c r="M14" s="93" t="s">
        <v>46</v>
      </c>
      <c r="N14" s="95"/>
      <c r="O14" s="43"/>
      <c r="P14" s="30"/>
      <c r="Q14" s="44" t="s">
        <v>38</v>
      </c>
      <c r="R14" s="44"/>
      <c r="S14" s="41"/>
      <c r="T14" s="41"/>
      <c r="U14" s="41" t="s">
        <v>38</v>
      </c>
      <c r="V14" s="46"/>
      <c r="W14" s="41" t="s">
        <v>38</v>
      </c>
      <c r="X14" s="41"/>
      <c r="Y14" s="41"/>
      <c r="Z14" s="41" t="s">
        <v>38</v>
      </c>
      <c r="AA14" s="41"/>
      <c r="AB14" s="41" t="s">
        <v>38</v>
      </c>
      <c r="AC14" s="47"/>
      <c r="AD14" s="41" t="s">
        <v>38</v>
      </c>
      <c r="AE14" s="41"/>
      <c r="AF14" s="43"/>
      <c r="AG14" s="40"/>
      <c r="AH14" s="41"/>
      <c r="AI14" s="40"/>
      <c r="AJ14" s="43"/>
      <c r="AK14" s="40"/>
      <c r="AL14" s="40"/>
      <c r="AM14" s="40"/>
      <c r="AN14" s="43"/>
      <c r="AO14" s="43"/>
      <c r="AP14" s="43"/>
      <c r="AQ14" s="43"/>
      <c r="AR14" s="43"/>
      <c r="AS14" s="43"/>
      <c r="AT14" s="43"/>
      <c r="AU14" s="43"/>
      <c r="AV14" s="43"/>
      <c r="AW14" s="43"/>
      <c r="AX14" s="265"/>
      <c r="AY14" s="266"/>
    </row>
    <row r="15" spans="1:53" s="42" customFormat="1" ht="61.5" customHeight="1" thickBot="1" x14ac:dyDescent="0.25">
      <c r="A15" s="260" t="s">
        <v>64</v>
      </c>
      <c r="B15" s="99" t="s">
        <v>38</v>
      </c>
      <c r="C15" s="99"/>
      <c r="D15" s="99"/>
      <c r="E15" s="99"/>
      <c r="F15" s="247"/>
      <c r="G15" s="99"/>
      <c r="H15" s="250"/>
      <c r="I15" s="247" t="s">
        <v>38</v>
      </c>
      <c r="J15" s="247"/>
      <c r="K15" s="250"/>
      <c r="M15" s="261" t="s">
        <v>65</v>
      </c>
      <c r="N15" s="262"/>
      <c r="O15" s="43"/>
      <c r="P15" s="99"/>
      <c r="Q15" s="99" t="s">
        <v>38</v>
      </c>
      <c r="R15" s="99"/>
      <c r="S15" s="247"/>
      <c r="T15" s="247"/>
      <c r="U15" s="247" t="s">
        <v>38</v>
      </c>
      <c r="V15" s="46"/>
      <c r="W15" s="247" t="s">
        <v>38</v>
      </c>
      <c r="X15" s="247"/>
      <c r="Y15" s="247" t="s">
        <v>38</v>
      </c>
      <c r="Z15" s="247"/>
      <c r="AA15" s="247"/>
      <c r="AB15" s="247" t="s">
        <v>38</v>
      </c>
      <c r="AC15" s="47"/>
      <c r="AD15" s="247" t="s">
        <v>38</v>
      </c>
      <c r="AE15" s="250"/>
      <c r="AF15" s="43"/>
      <c r="AG15" s="250"/>
      <c r="AH15" s="247"/>
      <c r="AI15" s="250"/>
      <c r="AJ15" s="43"/>
      <c r="AK15" s="250"/>
      <c r="AL15" s="250"/>
      <c r="AM15" s="250"/>
      <c r="AN15" s="43"/>
      <c r="AO15" s="43"/>
      <c r="AP15" s="43"/>
      <c r="AQ15" s="43"/>
      <c r="AR15" s="43"/>
      <c r="AS15" s="43"/>
      <c r="AT15" s="43"/>
      <c r="AU15" s="43"/>
      <c r="AV15" s="43"/>
      <c r="AW15" s="43"/>
      <c r="AX15" s="267"/>
      <c r="AY15" s="268"/>
    </row>
    <row r="16" spans="1:53" s="42" customFormat="1" ht="77.25" customHeight="1" thickBot="1" x14ac:dyDescent="0.25">
      <c r="A16" s="79"/>
      <c r="B16" s="101"/>
      <c r="C16" s="101"/>
      <c r="D16" s="101"/>
      <c r="E16" s="101"/>
      <c r="F16" s="249"/>
      <c r="G16" s="101"/>
      <c r="H16" s="252"/>
      <c r="I16" s="249"/>
      <c r="J16" s="249"/>
      <c r="K16" s="252"/>
      <c r="M16" s="258" t="s">
        <v>66</v>
      </c>
      <c r="N16" s="259"/>
      <c r="O16" s="43"/>
      <c r="P16" s="101"/>
      <c r="Q16" s="101"/>
      <c r="R16" s="101"/>
      <c r="S16" s="249"/>
      <c r="T16" s="249"/>
      <c r="U16" s="249"/>
      <c r="V16" s="46"/>
      <c r="W16" s="249"/>
      <c r="X16" s="249"/>
      <c r="Y16" s="249"/>
      <c r="Z16" s="249"/>
      <c r="AA16" s="249"/>
      <c r="AB16" s="249"/>
      <c r="AC16" s="47"/>
      <c r="AD16" s="249"/>
      <c r="AE16" s="252"/>
      <c r="AF16" s="43"/>
      <c r="AG16" s="252"/>
      <c r="AH16" s="249"/>
      <c r="AI16" s="252"/>
      <c r="AJ16" s="43"/>
      <c r="AK16" s="252"/>
      <c r="AL16" s="252"/>
      <c r="AM16" s="252"/>
      <c r="AN16" s="43"/>
      <c r="AO16" s="43"/>
      <c r="AP16" s="43"/>
      <c r="AQ16" s="43"/>
      <c r="AR16" s="43"/>
      <c r="AS16" s="43"/>
      <c r="AT16" s="43"/>
      <c r="AU16" s="43"/>
      <c r="AV16" s="43"/>
      <c r="AW16" s="43"/>
      <c r="AX16" s="82" t="s">
        <v>67</v>
      </c>
      <c r="AY16" s="84"/>
    </row>
    <row r="17" spans="1:51" s="42" customFormat="1" ht="129" customHeight="1" thickBot="1" x14ac:dyDescent="0.25">
      <c r="A17" s="72" t="s">
        <v>68</v>
      </c>
      <c r="B17" s="30" t="s">
        <v>38</v>
      </c>
      <c r="C17" s="30"/>
      <c r="D17" s="38"/>
      <c r="E17" s="38"/>
      <c r="F17" s="38"/>
      <c r="G17" s="38"/>
      <c r="H17" s="40"/>
      <c r="I17" s="41" t="s">
        <v>38</v>
      </c>
      <c r="J17" s="41"/>
      <c r="K17" s="40"/>
      <c r="M17" s="80" t="s">
        <v>69</v>
      </c>
      <c r="N17" s="81"/>
      <c r="O17" s="43"/>
      <c r="P17" s="38"/>
      <c r="Q17" s="44" t="s">
        <v>38</v>
      </c>
      <c r="R17" s="49"/>
      <c r="S17" s="40"/>
      <c r="T17" s="41"/>
      <c r="U17" s="41" t="s">
        <v>38</v>
      </c>
      <c r="W17" s="41" t="s">
        <v>38</v>
      </c>
      <c r="X17" s="40"/>
      <c r="Y17" s="41" t="s">
        <v>38</v>
      </c>
      <c r="Z17" s="40"/>
      <c r="AA17" s="41" t="s">
        <v>38</v>
      </c>
      <c r="AB17" s="40"/>
      <c r="AC17" s="43"/>
      <c r="AD17" s="41" t="s">
        <v>38</v>
      </c>
      <c r="AE17" s="40"/>
      <c r="AF17" s="43"/>
      <c r="AG17" s="40"/>
      <c r="AH17" s="41"/>
      <c r="AI17" s="40"/>
      <c r="AJ17" s="43"/>
      <c r="AK17" s="40"/>
      <c r="AL17" s="40"/>
      <c r="AM17" s="40"/>
      <c r="AN17" s="43"/>
      <c r="AO17" s="43"/>
      <c r="AP17" s="43"/>
      <c r="AQ17" s="43"/>
      <c r="AR17" s="43"/>
      <c r="AS17" s="43"/>
      <c r="AT17" s="43"/>
      <c r="AU17" s="43"/>
      <c r="AV17" s="43"/>
      <c r="AW17" s="43"/>
      <c r="AX17" s="233" t="s">
        <v>70</v>
      </c>
      <c r="AY17" s="234"/>
    </row>
    <row r="18" spans="1:51" s="42" customFormat="1" ht="151.5" customHeight="1" thickBot="1" x14ac:dyDescent="0.25">
      <c r="A18" s="30" t="s">
        <v>71</v>
      </c>
      <c r="B18" s="30" t="s">
        <v>38</v>
      </c>
      <c r="C18" s="38"/>
      <c r="D18" s="38"/>
      <c r="E18" s="38"/>
      <c r="F18" s="38"/>
      <c r="G18" s="38"/>
      <c r="H18" s="40"/>
      <c r="I18" s="41" t="s">
        <v>38</v>
      </c>
      <c r="J18" s="40"/>
      <c r="K18" s="40"/>
      <c r="M18" s="80" t="s">
        <v>72</v>
      </c>
      <c r="N18" s="81"/>
      <c r="O18" s="43"/>
      <c r="P18" s="58"/>
      <c r="Q18" s="44" t="s">
        <v>38</v>
      </c>
      <c r="R18" s="49"/>
      <c r="S18" s="40"/>
      <c r="T18" s="41"/>
      <c r="U18" s="41" t="s">
        <v>38</v>
      </c>
      <c r="W18" s="41" t="s">
        <v>38</v>
      </c>
      <c r="X18" s="40"/>
      <c r="Y18" s="41" t="s">
        <v>38</v>
      </c>
      <c r="Z18" s="40"/>
      <c r="AA18" s="41" t="s">
        <v>38</v>
      </c>
      <c r="AB18" s="40"/>
      <c r="AC18" s="43"/>
      <c r="AD18" s="41" t="s">
        <v>38</v>
      </c>
      <c r="AE18" s="40"/>
      <c r="AF18" s="43"/>
      <c r="AG18" s="40"/>
      <c r="AH18" s="40"/>
      <c r="AI18" s="40"/>
      <c r="AJ18" s="43"/>
      <c r="AK18" s="40"/>
      <c r="AL18" s="40"/>
      <c r="AM18" s="40"/>
      <c r="AN18" s="43"/>
      <c r="AO18" s="43"/>
      <c r="AP18" s="43"/>
      <c r="AQ18" s="43"/>
      <c r="AR18" s="43"/>
      <c r="AS18" s="43"/>
      <c r="AT18" s="43"/>
      <c r="AU18" s="43"/>
      <c r="AV18" s="43"/>
      <c r="AW18" s="43"/>
      <c r="AX18" s="233" t="s">
        <v>73</v>
      </c>
      <c r="AY18" s="234"/>
    </row>
    <row r="91" spans="3:3" ht="31.5" x14ac:dyDescent="0.5">
      <c r="C91" s="22"/>
    </row>
    <row r="92" spans="3:3" ht="31.5" x14ac:dyDescent="0.5">
      <c r="C92" s="22"/>
    </row>
    <row r="93" spans="3:3" ht="31.5" x14ac:dyDescent="0.5">
      <c r="C93" s="22"/>
    </row>
    <row r="94" spans="3:3" ht="31.5" x14ac:dyDescent="0.5">
      <c r="C94" s="22"/>
    </row>
    <row r="95" spans="3:3" ht="31.5" x14ac:dyDescent="0.5">
      <c r="C95" s="22"/>
    </row>
    <row r="99" spans="3:3" ht="131.25" customHeight="1" x14ac:dyDescent="0.25"/>
    <row r="102" spans="3:3" ht="26.25" x14ac:dyDescent="0.4">
      <c r="C102" s="23"/>
    </row>
  </sheetData>
  <sheetProtection algorithmName="SHA-512" hashValue="zfM6f8HbHUfOHZH2ij3R0D/IJSm9W2AdmVvtddSTsFWyq7yLNqlRHl9G3NsLoeiZAYwrbUJhiLzLwvpBtlDZJw==" saltValue="dEyc/h/wRD6GgVOAjZP97g==" spinCount="100000" sheet="1" objects="1" scenarios="1"/>
  <mergeCells count="66">
    <mergeCell ref="AA10:AB12"/>
    <mergeCell ref="A2:I2"/>
    <mergeCell ref="A3:I3"/>
    <mergeCell ref="A4:I4"/>
    <mergeCell ref="A5:I5"/>
    <mergeCell ref="D6:E6"/>
    <mergeCell ref="A10:A13"/>
    <mergeCell ref="B10:B13"/>
    <mergeCell ref="C10:K10"/>
    <mergeCell ref="M10:N13"/>
    <mergeCell ref="P10:R12"/>
    <mergeCell ref="S10:U12"/>
    <mergeCell ref="W10:X12"/>
    <mergeCell ref="Y10:Z12"/>
    <mergeCell ref="AX10:AY12"/>
    <mergeCell ref="C11:H12"/>
    <mergeCell ref="I11:I13"/>
    <mergeCell ref="J11:J13"/>
    <mergeCell ref="K11:K13"/>
    <mergeCell ref="AU11:AV12"/>
    <mergeCell ref="AX13:AY15"/>
    <mergeCell ref="M14:N14"/>
    <mergeCell ref="G15:G16"/>
    <mergeCell ref="H15:H16"/>
    <mergeCell ref="AD10:AE12"/>
    <mergeCell ref="AG10:AI12"/>
    <mergeCell ref="AK10:AM12"/>
    <mergeCell ref="AO10:AP10"/>
    <mergeCell ref="AR10:AS10"/>
    <mergeCell ref="AU10:AV10"/>
    <mergeCell ref="Q15:Q16"/>
    <mergeCell ref="M16:N16"/>
    <mergeCell ref="A15:A16"/>
    <mergeCell ref="B15:B16"/>
    <mergeCell ref="C15:C16"/>
    <mergeCell ref="D15:D16"/>
    <mergeCell ref="E15:E16"/>
    <mergeCell ref="F15:F16"/>
    <mergeCell ref="I15:I16"/>
    <mergeCell ref="J15:J16"/>
    <mergeCell ref="K15:K16"/>
    <mergeCell ref="M15:N15"/>
    <mergeCell ref="P15:P16"/>
    <mergeCell ref="AE15:AE16"/>
    <mergeCell ref="R15:R16"/>
    <mergeCell ref="S15:S16"/>
    <mergeCell ref="T15:T16"/>
    <mergeCell ref="U15:U16"/>
    <mergeCell ref="W15:W16"/>
    <mergeCell ref="X15:X16"/>
    <mergeCell ref="M17:N17"/>
    <mergeCell ref="AX17:AY17"/>
    <mergeCell ref="M18:N18"/>
    <mergeCell ref="AX18:AY18"/>
    <mergeCell ref="AX16:AY16"/>
    <mergeCell ref="AG15:AG16"/>
    <mergeCell ref="AH15:AH16"/>
    <mergeCell ref="AI15:AI16"/>
    <mergeCell ref="AK15:AK16"/>
    <mergeCell ref="AL15:AL16"/>
    <mergeCell ref="AM15:AM16"/>
    <mergeCell ref="Y15:Y16"/>
    <mergeCell ref="Z15:Z16"/>
    <mergeCell ref="AA15:AA16"/>
    <mergeCell ref="AB15:AB16"/>
    <mergeCell ref="AD15:AD16"/>
  </mergeCells>
  <dataValidations count="3">
    <dataValidation type="list" allowBlank="1" showInputMessage="1" showErrorMessage="1" sqref="C99" xr:uid="{00000000-0002-0000-0400-000000000000}">
      <formula1>$C$91:$C$95</formula1>
    </dataValidation>
    <dataValidation type="list" allowBlank="1" showInputMessage="1" showErrorMessage="1" sqref="C44" xr:uid="{00000000-0002-0000-0400-000001000000}">
      <formula1>$B$44:$B$46</formula1>
    </dataValidation>
    <dataValidation type="list" allowBlank="1" showInputMessage="1" showErrorMessage="1" sqref="C49" xr:uid="{00000000-0002-0000-0400-000002000000}">
      <formula1>$B$49:$B$52</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2:BA110"/>
  <sheetViews>
    <sheetView showGridLines="0" topLeftCell="AR60" zoomScale="120" zoomScaleNormal="120" workbookViewId="0">
      <selection activeCell="A9" sqref="A9:A13"/>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42578125" customWidth="1"/>
    <col min="9" max="9" width="12.85546875" customWidth="1"/>
    <col min="10" max="41" width="11.42578125" customWidth="1"/>
    <col min="42" max="42" width="19.42578125" customWidth="1"/>
    <col min="43" max="44" width="11.42578125" customWidth="1"/>
    <col min="45" max="45" width="17.42578125" customWidth="1"/>
    <col min="46" max="47" width="11.42578125" customWidth="1"/>
    <col min="48" max="48" width="17.28515625" customWidth="1"/>
    <col min="49" max="50" width="11.42578125" customWidth="1"/>
    <col min="51" max="51" width="29.7109375" customWidth="1"/>
    <col min="52" max="245" width="11.42578125" customWidth="1"/>
  </cols>
  <sheetData>
    <row r="2" spans="1:53" ht="16.5" customHeight="1" x14ac:dyDescent="0.25">
      <c r="A2" s="149" t="s">
        <v>0</v>
      </c>
      <c r="B2" s="149"/>
      <c r="C2" s="149"/>
      <c r="D2" s="149"/>
      <c r="E2" s="149"/>
      <c r="F2" s="149"/>
      <c r="G2" s="149"/>
      <c r="H2" s="149"/>
      <c r="I2" s="149"/>
    </row>
    <row r="3" spans="1:53" ht="19.5" customHeight="1" x14ac:dyDescent="0.25">
      <c r="A3" s="150" t="s">
        <v>1</v>
      </c>
      <c r="B3" s="150"/>
      <c r="C3" s="150"/>
      <c r="D3" s="150"/>
      <c r="E3" s="150"/>
      <c r="F3" s="150"/>
      <c r="G3" s="150"/>
      <c r="H3" s="150"/>
      <c r="I3" s="150"/>
    </row>
    <row r="4" spans="1:53" ht="28.5" customHeight="1" x14ac:dyDescent="0.25">
      <c r="A4" s="151"/>
      <c r="B4" s="151"/>
      <c r="C4" s="151"/>
      <c r="D4" s="151"/>
      <c r="E4" s="151"/>
      <c r="F4" s="151"/>
      <c r="G4" s="151"/>
      <c r="H4" s="151"/>
      <c r="I4" s="151"/>
    </row>
    <row r="5" spans="1:53" ht="28.5" customHeight="1" thickBot="1" x14ac:dyDescent="0.3">
      <c r="A5" s="152" t="s">
        <v>2</v>
      </c>
      <c r="B5" s="152"/>
      <c r="C5" s="152"/>
      <c r="D5" s="152"/>
      <c r="E5" s="152"/>
      <c r="F5" s="152"/>
      <c r="G5" s="152"/>
      <c r="H5" s="152"/>
      <c r="I5" s="152"/>
      <c r="BA5" t="s">
        <v>3</v>
      </c>
    </row>
    <row r="6" spans="1:53" ht="28.5" customHeight="1" thickBot="1" x14ac:dyDescent="0.3">
      <c r="A6" s="1" t="s">
        <v>4</v>
      </c>
      <c r="B6" s="2" t="s">
        <v>5</v>
      </c>
      <c r="C6" s="2"/>
      <c r="D6" s="153" t="s">
        <v>6</v>
      </c>
      <c r="E6" s="154"/>
      <c r="F6" s="2"/>
      <c r="G6" s="2"/>
      <c r="H6" s="2"/>
      <c r="I6" s="2"/>
    </row>
    <row r="7" spans="1:53" ht="28.5" customHeight="1" thickBot="1" x14ac:dyDescent="0.3">
      <c r="A7" s="2" t="s">
        <v>7</v>
      </c>
      <c r="B7" s="2"/>
      <c r="C7" s="2"/>
      <c r="D7" s="3" t="s">
        <v>8</v>
      </c>
      <c r="E7" s="3" t="s">
        <v>9</v>
      </c>
      <c r="F7" s="2"/>
      <c r="G7" s="2"/>
      <c r="H7" s="2"/>
      <c r="I7" s="2"/>
    </row>
    <row r="8" spans="1:53" ht="28.5" customHeight="1" thickBot="1" x14ac:dyDescent="0.3">
      <c r="A8" s="4" t="s">
        <v>365</v>
      </c>
      <c r="B8" s="1"/>
      <c r="C8" s="5"/>
      <c r="D8" s="6" t="s">
        <v>10</v>
      </c>
      <c r="E8" s="7"/>
      <c r="F8" s="5"/>
      <c r="G8" s="5"/>
      <c r="H8" s="5"/>
      <c r="I8" s="5"/>
    </row>
    <row r="9" spans="1:53" s="8" customFormat="1" ht="54.75" customHeight="1" thickBot="1" x14ac:dyDescent="0.3">
      <c r="A9" s="226" t="s">
        <v>11</v>
      </c>
      <c r="B9" s="227" t="s">
        <v>11</v>
      </c>
      <c r="C9" s="230" t="s">
        <v>12</v>
      </c>
      <c r="D9" s="231"/>
      <c r="E9" s="231"/>
      <c r="F9" s="231"/>
      <c r="G9" s="231"/>
      <c r="H9" s="231"/>
      <c r="I9" s="231"/>
      <c r="J9" s="231"/>
      <c r="K9" s="232"/>
      <c r="M9" s="198" t="s">
        <v>13</v>
      </c>
      <c r="N9" s="199"/>
      <c r="O9" s="9"/>
      <c r="P9" s="204" t="s">
        <v>14</v>
      </c>
      <c r="Q9" s="205"/>
      <c r="R9" s="206"/>
      <c r="S9" s="213" t="s">
        <v>15</v>
      </c>
      <c r="T9" s="214"/>
      <c r="U9" s="215"/>
      <c r="V9" s="10"/>
      <c r="W9" s="186" t="s">
        <v>16</v>
      </c>
      <c r="X9" s="187"/>
      <c r="Y9" s="186" t="s">
        <v>17</v>
      </c>
      <c r="Z9" s="187"/>
      <c r="AA9" s="186" t="s">
        <v>18</v>
      </c>
      <c r="AB9" s="187"/>
      <c r="AC9" s="11"/>
      <c r="AD9" s="186" t="s">
        <v>19</v>
      </c>
      <c r="AE9" s="187"/>
      <c r="AF9" s="9"/>
      <c r="AG9" s="168" t="s">
        <v>20</v>
      </c>
      <c r="AH9" s="169"/>
      <c r="AI9" s="170"/>
      <c r="AJ9" s="9"/>
      <c r="AK9" s="177" t="s">
        <v>21</v>
      </c>
      <c r="AL9" s="177"/>
      <c r="AM9" s="177"/>
      <c r="AN9" s="9"/>
      <c r="AO9" s="195" t="s">
        <v>22</v>
      </c>
      <c r="AP9" s="195"/>
      <c r="AQ9" s="9"/>
      <c r="AR9" s="196" t="s">
        <v>23</v>
      </c>
      <c r="AS9" s="197"/>
      <c r="AT9" s="9"/>
      <c r="AU9" s="196" t="s">
        <v>24</v>
      </c>
      <c r="AV9" s="197"/>
      <c r="AW9" s="9"/>
      <c r="AX9" s="162" t="s">
        <v>25</v>
      </c>
      <c r="AY9" s="163"/>
    </row>
    <row r="10" spans="1:53" s="8" customFormat="1" ht="24.75" customHeight="1" thickBot="1" x14ac:dyDescent="0.3">
      <c r="A10" s="226"/>
      <c r="B10" s="228"/>
      <c r="C10" s="168" t="s">
        <v>26</v>
      </c>
      <c r="D10" s="169"/>
      <c r="E10" s="169"/>
      <c r="F10" s="169"/>
      <c r="G10" s="169"/>
      <c r="H10" s="170"/>
      <c r="I10" s="174" t="s">
        <v>27</v>
      </c>
      <c r="J10" s="174" t="s">
        <v>28</v>
      </c>
      <c r="K10" s="177" t="s">
        <v>29</v>
      </c>
      <c r="M10" s="200"/>
      <c r="N10" s="201"/>
      <c r="O10" s="9"/>
      <c r="P10" s="207"/>
      <c r="Q10" s="208"/>
      <c r="R10" s="209"/>
      <c r="S10" s="216"/>
      <c r="T10" s="217"/>
      <c r="U10" s="218"/>
      <c r="V10" s="10"/>
      <c r="W10" s="222"/>
      <c r="X10" s="223"/>
      <c r="Y10" s="222"/>
      <c r="Z10" s="223"/>
      <c r="AA10" s="222"/>
      <c r="AB10" s="223"/>
      <c r="AC10" s="11"/>
      <c r="AD10" s="188"/>
      <c r="AE10" s="189"/>
      <c r="AF10" s="9"/>
      <c r="AG10" s="192"/>
      <c r="AH10" s="193"/>
      <c r="AI10" s="194"/>
      <c r="AJ10" s="9"/>
      <c r="AK10" s="177"/>
      <c r="AL10" s="177"/>
      <c r="AM10" s="177"/>
      <c r="AN10" s="9"/>
      <c r="AO10" s="12" t="s">
        <v>8</v>
      </c>
      <c r="AP10" s="12" t="s">
        <v>9</v>
      </c>
      <c r="AQ10" s="9"/>
      <c r="AR10" s="12" t="s">
        <v>8</v>
      </c>
      <c r="AS10" s="12" t="s">
        <v>9</v>
      </c>
      <c r="AT10" s="9"/>
      <c r="AU10" s="178">
        <v>0</v>
      </c>
      <c r="AV10" s="179"/>
      <c r="AW10" s="9"/>
      <c r="AX10" s="164"/>
      <c r="AY10" s="165"/>
    </row>
    <row r="11" spans="1:53" s="8" customFormat="1" ht="15.75" thickBot="1" x14ac:dyDescent="0.3">
      <c r="A11" s="226"/>
      <c r="B11" s="228"/>
      <c r="C11" s="171"/>
      <c r="D11" s="172"/>
      <c r="E11" s="172"/>
      <c r="F11" s="172"/>
      <c r="G11" s="172"/>
      <c r="H11" s="173"/>
      <c r="I11" s="175"/>
      <c r="J11" s="175"/>
      <c r="K11" s="177"/>
      <c r="M11" s="200"/>
      <c r="N11" s="201"/>
      <c r="O11" s="9"/>
      <c r="P11" s="210"/>
      <c r="Q11" s="211"/>
      <c r="R11" s="212"/>
      <c r="S11" s="219"/>
      <c r="T11" s="220"/>
      <c r="U11" s="221"/>
      <c r="V11" s="10"/>
      <c r="W11" s="224"/>
      <c r="X11" s="225"/>
      <c r="Y11" s="224"/>
      <c r="Z11" s="225"/>
      <c r="AA11" s="224"/>
      <c r="AB11" s="225"/>
      <c r="AC11" s="11"/>
      <c r="AD11" s="190"/>
      <c r="AE11" s="191"/>
      <c r="AF11" s="9"/>
      <c r="AG11" s="171"/>
      <c r="AH11" s="172"/>
      <c r="AI11" s="173"/>
      <c r="AJ11" s="9"/>
      <c r="AK11" s="177"/>
      <c r="AL11" s="177"/>
      <c r="AM11" s="177"/>
      <c r="AN11" s="9"/>
      <c r="AO11" s="12" t="s">
        <v>38</v>
      </c>
      <c r="AP11" s="21"/>
      <c r="AQ11" s="9"/>
      <c r="AR11" s="12" t="s">
        <v>38</v>
      </c>
      <c r="AS11" s="21"/>
      <c r="AT11" s="9"/>
      <c r="AU11" s="180"/>
      <c r="AV11" s="181"/>
      <c r="AW11" s="10"/>
      <c r="AX11" s="166"/>
      <c r="AY11" s="167"/>
    </row>
    <row r="12" spans="1:53" s="8" customFormat="1" ht="65.25" customHeight="1" thickBot="1" x14ac:dyDescent="0.3">
      <c r="A12" s="226"/>
      <c r="B12" s="229"/>
      <c r="C12" s="14" t="s">
        <v>30</v>
      </c>
      <c r="D12" s="14" t="s">
        <v>31</v>
      </c>
      <c r="E12" s="14" t="s">
        <v>32</v>
      </c>
      <c r="F12" s="14" t="s">
        <v>33</v>
      </c>
      <c r="G12" s="14" t="s">
        <v>34</v>
      </c>
      <c r="H12" s="14" t="s">
        <v>35</v>
      </c>
      <c r="I12" s="176"/>
      <c r="J12" s="176"/>
      <c r="K12" s="177"/>
      <c r="M12" s="202"/>
      <c r="N12" s="203"/>
      <c r="O12" s="9"/>
      <c r="P12" s="14" t="s">
        <v>36</v>
      </c>
      <c r="Q12" s="14" t="s">
        <v>8</v>
      </c>
      <c r="R12" s="15" t="s">
        <v>9</v>
      </c>
      <c r="S12" s="14" t="s">
        <v>36</v>
      </c>
      <c r="T12" s="14" t="s">
        <v>8</v>
      </c>
      <c r="U12" s="15" t="s">
        <v>9</v>
      </c>
      <c r="V12" s="10"/>
      <c r="W12" s="12" t="s">
        <v>8</v>
      </c>
      <c r="X12" s="12" t="s">
        <v>9</v>
      </c>
      <c r="Y12" s="12" t="s">
        <v>8</v>
      </c>
      <c r="Z12" s="12" t="s">
        <v>9</v>
      </c>
      <c r="AA12" s="12" t="s">
        <v>8</v>
      </c>
      <c r="AB12" s="12" t="s">
        <v>9</v>
      </c>
      <c r="AC12" s="16"/>
      <c r="AD12" s="17" t="s">
        <v>8</v>
      </c>
      <c r="AE12" s="17" t="s">
        <v>9</v>
      </c>
      <c r="AF12" s="18"/>
      <c r="AG12" s="17" t="s">
        <v>36</v>
      </c>
      <c r="AH12" s="17" t="s">
        <v>8</v>
      </c>
      <c r="AI12" s="19" t="s">
        <v>9</v>
      </c>
      <c r="AJ12" s="18"/>
      <c r="AK12" s="17" t="s">
        <v>36</v>
      </c>
      <c r="AL12" s="17" t="s">
        <v>8</v>
      </c>
      <c r="AM12" s="17" t="s">
        <v>9</v>
      </c>
      <c r="AN12" s="18"/>
      <c r="AO12" s="18"/>
      <c r="AP12" s="18"/>
      <c r="AQ12" s="18"/>
      <c r="AR12" s="18"/>
      <c r="AS12" s="18"/>
      <c r="AT12" s="18"/>
      <c r="AU12" s="18"/>
      <c r="AV12" s="18"/>
      <c r="AW12" s="18"/>
      <c r="AX12" s="256"/>
      <c r="AY12" s="257"/>
    </row>
    <row r="13" spans="1:53" s="42" customFormat="1" ht="105" customHeight="1" thickBot="1" x14ac:dyDescent="0.25">
      <c r="A13" s="53" t="s">
        <v>74</v>
      </c>
      <c r="B13" s="30" t="s">
        <v>38</v>
      </c>
      <c r="C13" s="30"/>
      <c r="D13" s="30"/>
      <c r="E13" s="30"/>
      <c r="F13" s="30"/>
      <c r="G13" s="30"/>
      <c r="H13" s="41"/>
      <c r="I13" s="41" t="s">
        <v>38</v>
      </c>
      <c r="J13" s="41"/>
      <c r="K13" s="41"/>
      <c r="M13" s="80" t="s">
        <v>75</v>
      </c>
      <c r="N13" s="81"/>
      <c r="O13" s="43"/>
      <c r="P13" s="38"/>
      <c r="Q13" s="44" t="s">
        <v>38</v>
      </c>
      <c r="R13" s="49"/>
      <c r="S13" s="50"/>
      <c r="T13" s="41" t="s">
        <v>38</v>
      </c>
      <c r="U13" s="41"/>
      <c r="V13" s="60"/>
      <c r="W13" s="41" t="s">
        <v>38</v>
      </c>
      <c r="X13" s="50"/>
      <c r="Y13" s="41"/>
      <c r="Z13" s="41" t="s">
        <v>38</v>
      </c>
      <c r="AA13" s="41" t="s">
        <v>38</v>
      </c>
      <c r="AB13" s="40"/>
      <c r="AC13" s="43"/>
      <c r="AD13" s="30" t="s">
        <v>38</v>
      </c>
      <c r="AE13" s="40"/>
      <c r="AF13" s="43"/>
      <c r="AG13" s="40"/>
      <c r="AH13" s="41"/>
      <c r="AI13" s="40"/>
      <c r="AJ13" s="43"/>
      <c r="AK13" s="40"/>
      <c r="AL13" s="40"/>
      <c r="AM13" s="40"/>
      <c r="AN13" s="43"/>
      <c r="AO13" s="43"/>
      <c r="AP13" s="43"/>
      <c r="AQ13" s="43"/>
      <c r="AR13" s="43"/>
      <c r="AS13" s="43"/>
      <c r="AT13" s="43"/>
      <c r="AU13" s="43"/>
      <c r="AV13" s="43"/>
      <c r="AW13" s="43"/>
      <c r="AX13" s="239" t="s">
        <v>381</v>
      </c>
      <c r="AY13" s="240"/>
    </row>
    <row r="14" spans="1:53" s="42" customFormat="1" ht="176.25" customHeight="1" thickBot="1" x14ac:dyDescent="0.25">
      <c r="A14" s="53" t="s">
        <v>76</v>
      </c>
      <c r="B14" s="30" t="s">
        <v>38</v>
      </c>
      <c r="C14" s="38"/>
      <c r="D14" s="38"/>
      <c r="E14" s="38"/>
      <c r="F14" s="38"/>
      <c r="G14" s="38"/>
      <c r="H14" s="40"/>
      <c r="I14" s="41" t="s">
        <v>38</v>
      </c>
      <c r="J14" s="40"/>
      <c r="K14" s="40"/>
      <c r="M14" s="80" t="s">
        <v>77</v>
      </c>
      <c r="N14" s="81"/>
      <c r="O14" s="43"/>
      <c r="P14" s="58"/>
      <c r="Q14" s="44" t="s">
        <v>38</v>
      </c>
      <c r="R14" s="49"/>
      <c r="S14" s="40"/>
      <c r="T14" s="41" t="s">
        <v>38</v>
      </c>
      <c r="U14" s="40"/>
      <c r="W14" s="41" t="s">
        <v>38</v>
      </c>
      <c r="X14" s="40"/>
      <c r="Y14" s="41" t="s">
        <v>38</v>
      </c>
      <c r="Z14" s="40"/>
      <c r="AA14" s="41" t="s">
        <v>38</v>
      </c>
      <c r="AB14" s="40"/>
      <c r="AC14" s="43"/>
      <c r="AD14" s="40"/>
      <c r="AE14" s="41" t="s">
        <v>38</v>
      </c>
      <c r="AF14" s="43"/>
      <c r="AG14" s="40"/>
      <c r="AH14" s="40"/>
      <c r="AI14" s="40"/>
      <c r="AJ14" s="43"/>
      <c r="AK14" s="40"/>
      <c r="AL14" s="40"/>
      <c r="AM14" s="40"/>
      <c r="AN14" s="43"/>
      <c r="AO14" s="43"/>
      <c r="AP14" s="43"/>
      <c r="AQ14" s="43"/>
      <c r="AR14" s="43"/>
      <c r="AS14" s="43"/>
      <c r="AT14" s="43"/>
      <c r="AU14" s="43"/>
      <c r="AV14" s="43"/>
      <c r="AW14" s="43"/>
      <c r="AX14" s="82" t="s">
        <v>380</v>
      </c>
      <c r="AY14" s="84"/>
    </row>
    <row r="15" spans="1:53" s="42" customFormat="1" ht="141" thickBot="1" x14ac:dyDescent="0.25">
      <c r="A15" s="53" t="s">
        <v>78</v>
      </c>
      <c r="B15" s="38"/>
      <c r="C15" s="38"/>
      <c r="D15" s="38"/>
      <c r="E15" s="38"/>
      <c r="F15" s="38"/>
      <c r="G15" s="38"/>
      <c r="H15" s="40"/>
      <c r="I15" s="41" t="s">
        <v>38</v>
      </c>
      <c r="J15" s="40"/>
      <c r="K15" s="40"/>
      <c r="M15" s="80" t="s">
        <v>79</v>
      </c>
      <c r="N15" s="81"/>
      <c r="O15" s="43"/>
      <c r="P15" s="58"/>
      <c r="Q15" s="44" t="s">
        <v>38</v>
      </c>
      <c r="R15" s="49"/>
      <c r="S15" s="40"/>
      <c r="T15" s="41" t="s">
        <v>38</v>
      </c>
      <c r="U15" s="40"/>
      <c r="W15" s="41" t="s">
        <v>38</v>
      </c>
      <c r="X15" s="40"/>
      <c r="Y15" s="40"/>
      <c r="Z15" s="41" t="s">
        <v>38</v>
      </c>
      <c r="AA15" s="41" t="s">
        <v>38</v>
      </c>
      <c r="AB15" s="40"/>
      <c r="AC15" s="43"/>
      <c r="AD15" s="41" t="s">
        <v>38</v>
      </c>
      <c r="AE15" s="40"/>
      <c r="AF15" s="43"/>
      <c r="AG15" s="40"/>
      <c r="AH15" s="40"/>
      <c r="AI15" s="40"/>
      <c r="AJ15" s="43"/>
      <c r="AK15" s="40"/>
      <c r="AL15" s="40"/>
      <c r="AM15" s="40"/>
      <c r="AN15" s="43"/>
      <c r="AO15" s="43"/>
      <c r="AP15" s="43"/>
      <c r="AQ15" s="43"/>
      <c r="AR15" s="43"/>
      <c r="AS15" s="43"/>
      <c r="AT15" s="43"/>
      <c r="AU15" s="43"/>
      <c r="AV15" s="43"/>
      <c r="AW15" s="43"/>
      <c r="AX15" s="239" t="s">
        <v>382</v>
      </c>
      <c r="AY15" s="240"/>
    </row>
    <row r="99" spans="3:3" ht="31.5" x14ac:dyDescent="0.5">
      <c r="C99" s="22"/>
    </row>
    <row r="100" spans="3:3" ht="31.5" x14ac:dyDescent="0.5">
      <c r="C100" s="22"/>
    </row>
    <row r="101" spans="3:3" ht="31.5" x14ac:dyDescent="0.5">
      <c r="C101" s="22"/>
    </row>
    <row r="102" spans="3:3" ht="31.5" x14ac:dyDescent="0.5">
      <c r="C102" s="22"/>
    </row>
    <row r="103" spans="3:3" ht="31.5" x14ac:dyDescent="0.5">
      <c r="C103" s="22"/>
    </row>
    <row r="107" spans="3:3" ht="131.25" customHeight="1" x14ac:dyDescent="0.25"/>
    <row r="110" spans="3:3" ht="26.25" x14ac:dyDescent="0.4">
      <c r="C110" s="23"/>
    </row>
  </sheetData>
  <sheetProtection algorithmName="SHA-512" hashValue="ZLsR9QpLOwPnX7OvAbegIsTiWiyKwGApp/Dq/DFzHXpSE9RRQS8DpReX3TB1OkVjooRlGwXlbg4mI4MOMHATHA==" saltValue="enrYC+XZkKLLFMPN2RvITA==" spinCount="100000" sheet="1" objects="1" scenarios="1"/>
  <mergeCells count="33">
    <mergeCell ref="W9:X11"/>
    <mergeCell ref="Y9:Z11"/>
    <mergeCell ref="AA9:AB11"/>
    <mergeCell ref="A2:I2"/>
    <mergeCell ref="A3:I3"/>
    <mergeCell ref="A4:I4"/>
    <mergeCell ref="A5:I5"/>
    <mergeCell ref="D6:E6"/>
    <mergeCell ref="A9:A12"/>
    <mergeCell ref="B9:B12"/>
    <mergeCell ref="C9:K9"/>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M13:N13"/>
    <mergeCell ref="AX13:AY13"/>
    <mergeCell ref="M14:N14"/>
    <mergeCell ref="AX14:AY14"/>
    <mergeCell ref="M15:N15"/>
    <mergeCell ref="AX15:AY15"/>
  </mergeCells>
  <dataValidations count="3">
    <dataValidation type="list" allowBlank="1" showInputMessage="1" showErrorMessage="1" sqref="C107" xr:uid="{00000000-0002-0000-0500-000000000000}">
      <formula1>$C$99:$C$103</formula1>
    </dataValidation>
    <dataValidation type="list" allowBlank="1" showInputMessage="1" showErrorMessage="1" sqref="C52" xr:uid="{00000000-0002-0000-0500-000001000000}">
      <formula1>$B$52:$B$54</formula1>
    </dataValidation>
    <dataValidation type="list" allowBlank="1" showInputMessage="1" showErrorMessage="1" sqref="C57" xr:uid="{00000000-0002-0000-0500-000002000000}">
      <formula1>$B$57:$B$60</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2:BA97"/>
  <sheetViews>
    <sheetView showGridLines="0" zoomScaleNormal="100" workbookViewId="0">
      <selection activeCell="A9" sqref="A9:A13"/>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13" width="11.42578125" customWidth="1"/>
    <col min="14" max="14" width="27.7109375" customWidth="1"/>
    <col min="15" max="41" width="11.42578125" customWidth="1"/>
    <col min="42" max="42" width="19.42578125" customWidth="1"/>
    <col min="43" max="44" width="11.42578125" customWidth="1"/>
    <col min="45" max="45" width="17.5703125" customWidth="1"/>
    <col min="46" max="47" width="11.42578125" customWidth="1"/>
    <col min="48" max="48" width="17.28515625" customWidth="1"/>
    <col min="49" max="49" width="11.42578125" customWidth="1"/>
    <col min="50" max="50" width="19.42578125" customWidth="1"/>
    <col min="51" max="51" width="19.5703125" customWidth="1"/>
    <col min="52" max="245" width="11.42578125" customWidth="1"/>
  </cols>
  <sheetData>
    <row r="2" spans="1:53" ht="16.5" customHeight="1" x14ac:dyDescent="0.25">
      <c r="A2" s="149" t="s">
        <v>0</v>
      </c>
      <c r="B2" s="149"/>
      <c r="C2" s="149"/>
      <c r="D2" s="149"/>
      <c r="E2" s="149"/>
      <c r="F2" s="149"/>
      <c r="G2" s="149"/>
      <c r="H2" s="149"/>
      <c r="I2" s="149"/>
    </row>
    <row r="3" spans="1:53" ht="19.5" customHeight="1" x14ac:dyDescent="0.25">
      <c r="A3" s="150" t="s">
        <v>1</v>
      </c>
      <c r="B3" s="150"/>
      <c r="C3" s="150"/>
      <c r="D3" s="150"/>
      <c r="E3" s="150"/>
      <c r="F3" s="150"/>
      <c r="G3" s="150"/>
      <c r="H3" s="150"/>
      <c r="I3" s="150"/>
    </row>
    <row r="4" spans="1:53" ht="28.5" customHeight="1" x14ac:dyDescent="0.25">
      <c r="A4" s="151"/>
      <c r="B4" s="151"/>
      <c r="C4" s="151"/>
      <c r="D4" s="151"/>
      <c r="E4" s="151"/>
      <c r="F4" s="151"/>
      <c r="G4" s="151"/>
      <c r="H4" s="151"/>
      <c r="I4" s="151"/>
    </row>
    <row r="5" spans="1:53" ht="28.5" customHeight="1" thickBot="1" x14ac:dyDescent="0.3">
      <c r="A5" s="152" t="s">
        <v>2</v>
      </c>
      <c r="B5" s="152"/>
      <c r="C5" s="152"/>
      <c r="D5" s="152"/>
      <c r="E5" s="152"/>
      <c r="F5" s="152"/>
      <c r="G5" s="152"/>
      <c r="H5" s="152"/>
      <c r="I5" s="152"/>
      <c r="BA5" t="s">
        <v>3</v>
      </c>
    </row>
    <row r="6" spans="1:53" ht="28.5" customHeight="1" thickBot="1" x14ac:dyDescent="0.3">
      <c r="A6" s="1" t="s">
        <v>4</v>
      </c>
      <c r="B6" s="2" t="s">
        <v>5</v>
      </c>
      <c r="C6" s="2"/>
      <c r="D6" s="153" t="s">
        <v>6</v>
      </c>
      <c r="E6" s="154"/>
      <c r="F6" s="2"/>
      <c r="G6" s="2"/>
      <c r="H6" s="2"/>
      <c r="I6" s="2"/>
    </row>
    <row r="7" spans="1:53" ht="28.5" customHeight="1" thickBot="1" x14ac:dyDescent="0.3">
      <c r="A7" s="2" t="s">
        <v>7</v>
      </c>
      <c r="B7" s="2"/>
      <c r="C7" s="2"/>
      <c r="D7" s="3" t="s">
        <v>8</v>
      </c>
      <c r="E7" s="3" t="s">
        <v>9</v>
      </c>
      <c r="F7" s="2"/>
      <c r="G7" s="2"/>
      <c r="H7" s="2"/>
      <c r="I7" s="2"/>
    </row>
    <row r="8" spans="1:53" ht="28.5" customHeight="1" thickBot="1" x14ac:dyDescent="0.3">
      <c r="A8" s="4" t="s">
        <v>366</v>
      </c>
      <c r="B8" s="1"/>
      <c r="C8" s="5"/>
      <c r="D8" s="6" t="s">
        <v>10</v>
      </c>
      <c r="E8" s="7"/>
      <c r="F8" s="5"/>
      <c r="G8" s="5"/>
      <c r="H8" s="5"/>
      <c r="I8" s="5"/>
    </row>
    <row r="9" spans="1:53" s="8" customFormat="1" ht="54.75" customHeight="1" thickBot="1" x14ac:dyDescent="0.3">
      <c r="A9" s="226" t="s">
        <v>11</v>
      </c>
      <c r="B9" s="227" t="s">
        <v>11</v>
      </c>
      <c r="C9" s="230" t="s">
        <v>12</v>
      </c>
      <c r="D9" s="231"/>
      <c r="E9" s="231"/>
      <c r="F9" s="231"/>
      <c r="G9" s="231"/>
      <c r="H9" s="231"/>
      <c r="I9" s="231"/>
      <c r="J9" s="231"/>
      <c r="K9" s="232"/>
      <c r="M9" s="198" t="s">
        <v>13</v>
      </c>
      <c r="N9" s="199"/>
      <c r="O9" s="9"/>
      <c r="P9" s="204" t="s">
        <v>14</v>
      </c>
      <c r="Q9" s="205"/>
      <c r="R9" s="206"/>
      <c r="S9" s="213" t="s">
        <v>15</v>
      </c>
      <c r="T9" s="214"/>
      <c r="U9" s="215"/>
      <c r="V9" s="10"/>
      <c r="W9" s="186" t="s">
        <v>16</v>
      </c>
      <c r="X9" s="187"/>
      <c r="Y9" s="186" t="s">
        <v>17</v>
      </c>
      <c r="Z9" s="187"/>
      <c r="AA9" s="186" t="s">
        <v>18</v>
      </c>
      <c r="AB9" s="187"/>
      <c r="AC9" s="11"/>
      <c r="AD9" s="186" t="s">
        <v>19</v>
      </c>
      <c r="AE9" s="187"/>
      <c r="AF9" s="9"/>
      <c r="AG9" s="168" t="s">
        <v>20</v>
      </c>
      <c r="AH9" s="169"/>
      <c r="AI9" s="170"/>
      <c r="AJ9" s="9"/>
      <c r="AK9" s="177" t="s">
        <v>21</v>
      </c>
      <c r="AL9" s="177"/>
      <c r="AM9" s="177"/>
      <c r="AN9" s="9"/>
      <c r="AO9" s="195" t="s">
        <v>22</v>
      </c>
      <c r="AP9" s="195"/>
      <c r="AQ9" s="9"/>
      <c r="AR9" s="196" t="s">
        <v>23</v>
      </c>
      <c r="AS9" s="197"/>
      <c r="AT9" s="9"/>
      <c r="AU9" s="196" t="s">
        <v>24</v>
      </c>
      <c r="AV9" s="197"/>
      <c r="AW9" s="9"/>
      <c r="AX9" s="162" t="s">
        <v>25</v>
      </c>
      <c r="AY9" s="163"/>
    </row>
    <row r="10" spans="1:53" s="8" customFormat="1" ht="24.75" customHeight="1" thickBot="1" x14ac:dyDescent="0.3">
      <c r="A10" s="226"/>
      <c r="B10" s="228"/>
      <c r="C10" s="168" t="s">
        <v>26</v>
      </c>
      <c r="D10" s="169"/>
      <c r="E10" s="169"/>
      <c r="F10" s="169"/>
      <c r="G10" s="169"/>
      <c r="H10" s="170"/>
      <c r="I10" s="174" t="s">
        <v>27</v>
      </c>
      <c r="J10" s="174" t="s">
        <v>28</v>
      </c>
      <c r="K10" s="177" t="s">
        <v>29</v>
      </c>
      <c r="M10" s="200"/>
      <c r="N10" s="201"/>
      <c r="O10" s="9"/>
      <c r="P10" s="207"/>
      <c r="Q10" s="208"/>
      <c r="R10" s="209"/>
      <c r="S10" s="216"/>
      <c r="T10" s="217"/>
      <c r="U10" s="218"/>
      <c r="V10" s="10"/>
      <c r="W10" s="222"/>
      <c r="X10" s="223"/>
      <c r="Y10" s="222"/>
      <c r="Z10" s="223"/>
      <c r="AA10" s="222"/>
      <c r="AB10" s="223"/>
      <c r="AC10" s="11"/>
      <c r="AD10" s="188"/>
      <c r="AE10" s="189"/>
      <c r="AF10" s="9"/>
      <c r="AG10" s="192"/>
      <c r="AH10" s="193"/>
      <c r="AI10" s="194"/>
      <c r="AJ10" s="9"/>
      <c r="AK10" s="177"/>
      <c r="AL10" s="177"/>
      <c r="AM10" s="177"/>
      <c r="AN10" s="9"/>
      <c r="AO10" s="12" t="s">
        <v>8</v>
      </c>
      <c r="AP10" s="12" t="s">
        <v>9</v>
      </c>
      <c r="AQ10" s="9"/>
      <c r="AR10" s="12" t="s">
        <v>8</v>
      </c>
      <c r="AS10" s="12" t="s">
        <v>9</v>
      </c>
      <c r="AT10" s="9"/>
      <c r="AU10" s="178">
        <v>0</v>
      </c>
      <c r="AV10" s="179"/>
      <c r="AW10" s="9"/>
      <c r="AX10" s="164"/>
      <c r="AY10" s="165"/>
    </row>
    <row r="11" spans="1:53" s="8" customFormat="1" ht="27.75" customHeight="1" thickBot="1" x14ac:dyDescent="0.3">
      <c r="A11" s="226"/>
      <c r="B11" s="228"/>
      <c r="C11" s="171"/>
      <c r="D11" s="172"/>
      <c r="E11" s="172"/>
      <c r="F11" s="172"/>
      <c r="G11" s="172"/>
      <c r="H11" s="173"/>
      <c r="I11" s="175"/>
      <c r="J11" s="175"/>
      <c r="K11" s="177"/>
      <c r="M11" s="200"/>
      <c r="N11" s="201"/>
      <c r="O11" s="9"/>
      <c r="P11" s="210"/>
      <c r="Q11" s="211"/>
      <c r="R11" s="212"/>
      <c r="S11" s="219"/>
      <c r="T11" s="220"/>
      <c r="U11" s="221"/>
      <c r="V11" s="10"/>
      <c r="W11" s="224"/>
      <c r="X11" s="225"/>
      <c r="Y11" s="224"/>
      <c r="Z11" s="225"/>
      <c r="AA11" s="224"/>
      <c r="AB11" s="225"/>
      <c r="AC11" s="11"/>
      <c r="AD11" s="190"/>
      <c r="AE11" s="191"/>
      <c r="AF11" s="9"/>
      <c r="AG11" s="171"/>
      <c r="AH11" s="172"/>
      <c r="AI11" s="173"/>
      <c r="AJ11" s="9"/>
      <c r="AK11" s="177"/>
      <c r="AL11" s="177"/>
      <c r="AM11" s="177"/>
      <c r="AN11" s="9"/>
      <c r="AO11" s="12" t="s">
        <v>38</v>
      </c>
      <c r="AP11" s="12"/>
      <c r="AQ11" s="13"/>
      <c r="AR11" s="12"/>
      <c r="AS11" s="12" t="s">
        <v>38</v>
      </c>
      <c r="AT11" s="9"/>
      <c r="AU11" s="180"/>
      <c r="AV11" s="181"/>
      <c r="AW11" s="10"/>
      <c r="AX11" s="166"/>
      <c r="AY11" s="167"/>
    </row>
    <row r="12" spans="1:53" s="8" customFormat="1" ht="34.5" customHeight="1" thickBot="1" x14ac:dyDescent="0.3">
      <c r="A12" s="226"/>
      <c r="B12" s="229"/>
      <c r="C12" s="14" t="s">
        <v>30</v>
      </c>
      <c r="D12" s="14" t="s">
        <v>31</v>
      </c>
      <c r="E12" s="14" t="s">
        <v>32</v>
      </c>
      <c r="F12" s="14" t="s">
        <v>33</v>
      </c>
      <c r="G12" s="14" t="s">
        <v>34</v>
      </c>
      <c r="H12" s="14" t="s">
        <v>35</v>
      </c>
      <c r="I12" s="176"/>
      <c r="J12" s="176"/>
      <c r="K12" s="177"/>
      <c r="M12" s="202"/>
      <c r="N12" s="203"/>
      <c r="O12" s="9"/>
      <c r="P12" s="14" t="s">
        <v>36</v>
      </c>
      <c r="Q12" s="14" t="s">
        <v>8</v>
      </c>
      <c r="R12" s="15" t="s">
        <v>9</v>
      </c>
      <c r="S12" s="14" t="s">
        <v>36</v>
      </c>
      <c r="T12" s="14" t="s">
        <v>8</v>
      </c>
      <c r="U12" s="15" t="s">
        <v>9</v>
      </c>
      <c r="V12" s="10"/>
      <c r="W12" s="12" t="s">
        <v>8</v>
      </c>
      <c r="X12" s="12" t="s">
        <v>9</v>
      </c>
      <c r="Y12" s="12" t="s">
        <v>8</v>
      </c>
      <c r="Z12" s="12" t="s">
        <v>9</v>
      </c>
      <c r="AA12" s="12" t="s">
        <v>8</v>
      </c>
      <c r="AB12" s="12" t="s">
        <v>9</v>
      </c>
      <c r="AC12" s="16"/>
      <c r="AD12" s="17" t="s">
        <v>8</v>
      </c>
      <c r="AE12" s="17" t="s">
        <v>9</v>
      </c>
      <c r="AF12" s="18"/>
      <c r="AG12" s="17" t="s">
        <v>36</v>
      </c>
      <c r="AH12" s="17" t="s">
        <v>8</v>
      </c>
      <c r="AI12" s="19" t="s">
        <v>9</v>
      </c>
      <c r="AJ12" s="18"/>
      <c r="AK12" s="17" t="s">
        <v>36</v>
      </c>
      <c r="AL12" s="17" t="s">
        <v>8</v>
      </c>
      <c r="AM12" s="17" t="s">
        <v>9</v>
      </c>
      <c r="AN12" s="18"/>
      <c r="AO12" s="18"/>
      <c r="AP12" s="18"/>
      <c r="AQ12" s="18"/>
      <c r="AR12" s="18"/>
      <c r="AS12" s="18"/>
      <c r="AT12" s="18"/>
      <c r="AU12" s="18"/>
      <c r="AV12" s="18"/>
      <c r="AW12" s="18"/>
      <c r="AX12" s="256"/>
      <c r="AY12" s="257"/>
    </row>
    <row r="13" spans="1:53" s="42" customFormat="1" ht="141" customHeight="1" thickBot="1" x14ac:dyDescent="0.25">
      <c r="A13" s="61" t="s">
        <v>80</v>
      </c>
      <c r="B13" s="41" t="s">
        <v>38</v>
      </c>
      <c r="C13" s="62"/>
      <c r="D13" s="30"/>
      <c r="E13" s="41" t="s">
        <v>38</v>
      </c>
      <c r="F13" s="38"/>
      <c r="G13" s="38"/>
      <c r="H13" s="40"/>
      <c r="I13" s="40"/>
      <c r="J13" s="40"/>
      <c r="K13" s="40"/>
      <c r="M13" s="82" t="s">
        <v>81</v>
      </c>
      <c r="N13" s="83"/>
      <c r="O13" s="43"/>
      <c r="P13" s="58"/>
      <c r="Q13" s="41" t="s">
        <v>38</v>
      </c>
      <c r="R13" s="49"/>
      <c r="S13" s="40"/>
      <c r="T13" s="40"/>
      <c r="U13" s="41" t="s">
        <v>38</v>
      </c>
      <c r="W13" s="41" t="s">
        <v>38</v>
      </c>
      <c r="X13" s="41"/>
      <c r="Y13" s="41" t="s">
        <v>38</v>
      </c>
      <c r="Z13" s="41"/>
      <c r="AA13" s="41" t="s">
        <v>38</v>
      </c>
      <c r="AB13" s="54"/>
      <c r="AC13" s="43"/>
      <c r="AD13" s="41" t="s">
        <v>38</v>
      </c>
      <c r="AE13" s="40"/>
      <c r="AF13" s="43"/>
      <c r="AG13" s="40"/>
      <c r="AH13" s="41"/>
      <c r="AI13" s="40"/>
      <c r="AJ13" s="43"/>
      <c r="AK13" s="40"/>
      <c r="AL13" s="40"/>
      <c r="AM13" s="40"/>
      <c r="AN13" s="43"/>
      <c r="AO13" s="43"/>
      <c r="AP13" s="43"/>
      <c r="AQ13" s="43"/>
      <c r="AR13" s="43"/>
      <c r="AS13" s="43"/>
      <c r="AT13" s="43"/>
      <c r="AU13" s="43"/>
      <c r="AV13" s="43"/>
      <c r="AW13" s="43"/>
      <c r="AX13" s="235" t="s">
        <v>82</v>
      </c>
      <c r="AY13" s="236"/>
    </row>
    <row r="14" spans="1:53" s="42" customFormat="1" ht="225" customHeight="1" thickBot="1" x14ac:dyDescent="0.25">
      <c r="A14" s="61" t="s">
        <v>83</v>
      </c>
      <c r="B14" s="41" t="s">
        <v>38</v>
      </c>
      <c r="C14" s="62"/>
      <c r="D14" s="30"/>
      <c r="E14" s="41" t="s">
        <v>38</v>
      </c>
      <c r="F14" s="38"/>
      <c r="G14" s="38"/>
      <c r="H14" s="40"/>
      <c r="I14" s="40"/>
      <c r="J14" s="40"/>
      <c r="K14" s="40"/>
      <c r="M14" s="82" t="s">
        <v>84</v>
      </c>
      <c r="N14" s="83"/>
      <c r="O14" s="43"/>
      <c r="P14" s="58"/>
      <c r="Q14" s="41" t="s">
        <v>38</v>
      </c>
      <c r="R14" s="49"/>
      <c r="S14" s="40"/>
      <c r="T14" s="41" t="s">
        <v>38</v>
      </c>
      <c r="U14" s="40"/>
      <c r="W14" s="41" t="s">
        <v>38</v>
      </c>
      <c r="X14" s="41"/>
      <c r="Y14" s="41" t="s">
        <v>38</v>
      </c>
      <c r="Z14" s="41"/>
      <c r="AA14" s="41" t="s">
        <v>38</v>
      </c>
      <c r="AB14" s="41"/>
      <c r="AC14" s="43"/>
      <c r="AD14" s="40"/>
      <c r="AE14" s="40"/>
      <c r="AF14" s="43"/>
      <c r="AG14" s="40"/>
      <c r="AH14" s="40"/>
      <c r="AI14" s="40"/>
      <c r="AJ14" s="43"/>
      <c r="AK14" s="40"/>
      <c r="AL14" s="40"/>
      <c r="AM14" s="40"/>
      <c r="AN14" s="43"/>
      <c r="AO14" s="43"/>
      <c r="AP14" s="43"/>
      <c r="AQ14" s="43"/>
      <c r="AR14" s="43"/>
      <c r="AS14" s="43"/>
      <c r="AT14" s="43"/>
      <c r="AU14" s="43"/>
      <c r="AV14" s="43"/>
      <c r="AW14" s="43"/>
      <c r="AX14" s="235" t="s">
        <v>85</v>
      </c>
      <c r="AY14" s="236"/>
    </row>
    <row r="15" spans="1:53" s="42" customFormat="1" ht="85.5" customHeight="1" thickBot="1" x14ac:dyDescent="0.25">
      <c r="A15" s="271" t="s">
        <v>86</v>
      </c>
      <c r="B15" s="99" t="s">
        <v>38</v>
      </c>
      <c r="C15" s="30"/>
      <c r="D15" s="38"/>
      <c r="E15" s="38"/>
      <c r="F15" s="38"/>
      <c r="G15" s="38"/>
      <c r="H15" s="247" t="s">
        <v>87</v>
      </c>
      <c r="I15" s="40"/>
      <c r="J15" s="41"/>
      <c r="K15" s="40"/>
      <c r="M15" s="82" t="s">
        <v>88</v>
      </c>
      <c r="N15" s="83"/>
      <c r="O15" s="43"/>
      <c r="P15" s="38"/>
      <c r="Q15" s="99" t="s">
        <v>38</v>
      </c>
      <c r="R15" s="99"/>
      <c r="S15" s="250"/>
      <c r="T15" s="247" t="s">
        <v>38</v>
      </c>
      <c r="U15" s="247"/>
      <c r="W15" s="247" t="s">
        <v>38</v>
      </c>
      <c r="X15" s="250"/>
      <c r="Y15" s="247" t="s">
        <v>38</v>
      </c>
      <c r="Z15" s="250"/>
      <c r="AA15" s="247" t="s">
        <v>38</v>
      </c>
      <c r="AB15" s="250"/>
      <c r="AC15" s="43"/>
      <c r="AD15" s="250"/>
      <c r="AE15" s="247" t="s">
        <v>38</v>
      </c>
      <c r="AF15" s="43"/>
      <c r="AG15" s="40"/>
      <c r="AH15" s="41"/>
      <c r="AI15" s="40"/>
      <c r="AJ15" s="43"/>
      <c r="AK15" s="40"/>
      <c r="AL15" s="40"/>
      <c r="AM15" s="40"/>
      <c r="AN15" s="43"/>
      <c r="AO15" s="43"/>
      <c r="AP15" s="43"/>
      <c r="AQ15" s="43"/>
      <c r="AR15" s="43"/>
      <c r="AS15" s="43"/>
      <c r="AT15" s="43"/>
      <c r="AU15" s="43"/>
      <c r="AV15" s="43"/>
      <c r="AW15" s="43"/>
      <c r="AX15" s="93" t="s">
        <v>362</v>
      </c>
      <c r="AY15" s="104"/>
    </row>
    <row r="16" spans="1:53" s="42" customFormat="1" ht="57" customHeight="1" thickBot="1" x14ac:dyDescent="0.25">
      <c r="A16" s="272"/>
      <c r="B16" s="100"/>
      <c r="C16" s="38"/>
      <c r="D16" s="38"/>
      <c r="E16" s="38"/>
      <c r="F16" s="38"/>
      <c r="G16" s="38"/>
      <c r="H16" s="248"/>
      <c r="I16" s="40"/>
      <c r="J16" s="40"/>
      <c r="K16" s="40"/>
      <c r="M16" s="82" t="s">
        <v>89</v>
      </c>
      <c r="N16" s="83"/>
      <c r="O16" s="43"/>
      <c r="P16" s="58"/>
      <c r="Q16" s="100"/>
      <c r="R16" s="100"/>
      <c r="S16" s="251"/>
      <c r="T16" s="248"/>
      <c r="U16" s="248"/>
      <c r="W16" s="248"/>
      <c r="X16" s="251"/>
      <c r="Y16" s="248"/>
      <c r="Z16" s="251"/>
      <c r="AA16" s="248"/>
      <c r="AB16" s="251"/>
      <c r="AC16" s="43"/>
      <c r="AD16" s="251"/>
      <c r="AE16" s="248"/>
      <c r="AF16" s="43"/>
      <c r="AG16" s="40"/>
      <c r="AH16" s="40"/>
      <c r="AI16" s="40"/>
      <c r="AJ16" s="43"/>
      <c r="AK16" s="40"/>
      <c r="AL16" s="40"/>
      <c r="AM16" s="40"/>
      <c r="AN16" s="43"/>
      <c r="AO16" s="43"/>
      <c r="AP16" s="43"/>
      <c r="AQ16" s="43"/>
      <c r="AR16" s="43"/>
      <c r="AS16" s="43"/>
      <c r="AT16" s="43"/>
      <c r="AU16" s="43"/>
      <c r="AV16" s="43"/>
      <c r="AW16" s="43"/>
      <c r="AX16" s="269"/>
      <c r="AY16" s="270"/>
    </row>
    <row r="17" spans="1:51" s="42" customFormat="1" ht="51.75" customHeight="1" thickBot="1" x14ac:dyDescent="0.25">
      <c r="A17" s="272"/>
      <c r="B17" s="100"/>
      <c r="C17" s="38"/>
      <c r="D17" s="38"/>
      <c r="E17" s="38"/>
      <c r="F17" s="38"/>
      <c r="G17" s="38"/>
      <c r="H17" s="248"/>
      <c r="I17" s="40"/>
      <c r="J17" s="40"/>
      <c r="K17" s="40"/>
      <c r="M17" s="82" t="s">
        <v>90</v>
      </c>
      <c r="N17" s="83"/>
      <c r="O17" s="43"/>
      <c r="P17" s="58"/>
      <c r="Q17" s="100"/>
      <c r="R17" s="100"/>
      <c r="S17" s="251"/>
      <c r="T17" s="248"/>
      <c r="U17" s="248"/>
      <c r="W17" s="248"/>
      <c r="X17" s="251"/>
      <c r="Y17" s="248"/>
      <c r="Z17" s="251"/>
      <c r="AA17" s="248"/>
      <c r="AB17" s="251"/>
      <c r="AC17" s="43"/>
      <c r="AD17" s="251"/>
      <c r="AE17" s="248"/>
      <c r="AF17" s="43"/>
      <c r="AG17" s="40"/>
      <c r="AH17" s="40"/>
      <c r="AI17" s="40"/>
      <c r="AJ17" s="43"/>
      <c r="AK17" s="40"/>
      <c r="AL17" s="40"/>
      <c r="AM17" s="40"/>
      <c r="AN17" s="43"/>
      <c r="AO17" s="43"/>
      <c r="AP17" s="43"/>
      <c r="AQ17" s="43"/>
      <c r="AR17" s="43"/>
      <c r="AS17" s="43"/>
      <c r="AT17" s="43"/>
      <c r="AU17" s="43"/>
      <c r="AV17" s="43"/>
      <c r="AW17" s="43"/>
      <c r="AX17" s="269"/>
      <c r="AY17" s="270"/>
    </row>
    <row r="18" spans="1:51" s="42" customFormat="1" ht="82.5" customHeight="1" thickBot="1" x14ac:dyDescent="0.25">
      <c r="A18" s="272"/>
      <c r="B18" s="100"/>
      <c r="C18" s="38"/>
      <c r="D18" s="38"/>
      <c r="E18" s="38"/>
      <c r="F18" s="38"/>
      <c r="G18" s="38"/>
      <c r="H18" s="248"/>
      <c r="I18" s="40"/>
      <c r="J18" s="40"/>
      <c r="K18" s="40"/>
      <c r="M18" s="82" t="s">
        <v>91</v>
      </c>
      <c r="N18" s="83"/>
      <c r="O18" s="43"/>
      <c r="P18" s="58"/>
      <c r="Q18" s="100"/>
      <c r="R18" s="100"/>
      <c r="S18" s="251"/>
      <c r="T18" s="248"/>
      <c r="U18" s="248"/>
      <c r="W18" s="248"/>
      <c r="X18" s="251"/>
      <c r="Y18" s="248"/>
      <c r="Z18" s="251"/>
      <c r="AA18" s="248"/>
      <c r="AB18" s="251"/>
      <c r="AC18" s="43"/>
      <c r="AD18" s="251"/>
      <c r="AE18" s="248"/>
      <c r="AF18" s="43"/>
      <c r="AG18" s="40"/>
      <c r="AH18" s="40"/>
      <c r="AI18" s="40"/>
      <c r="AJ18" s="43"/>
      <c r="AK18" s="40"/>
      <c r="AL18" s="40"/>
      <c r="AM18" s="40"/>
      <c r="AN18" s="43"/>
      <c r="AO18" s="43"/>
      <c r="AP18" s="43"/>
      <c r="AQ18" s="43"/>
      <c r="AR18" s="43"/>
      <c r="AS18" s="43"/>
      <c r="AT18" s="43"/>
      <c r="AU18" s="43"/>
      <c r="AV18" s="43"/>
      <c r="AW18" s="43"/>
      <c r="AX18" s="269"/>
      <c r="AY18" s="270"/>
    </row>
    <row r="19" spans="1:51" s="42" customFormat="1" ht="42" customHeight="1" thickBot="1" x14ac:dyDescent="0.25">
      <c r="A19" s="272"/>
      <c r="B19" s="100"/>
      <c r="C19" s="38"/>
      <c r="D19" s="38"/>
      <c r="E19" s="38"/>
      <c r="F19" s="38"/>
      <c r="G19" s="38"/>
      <c r="H19" s="248"/>
      <c r="I19" s="40"/>
      <c r="J19" s="40"/>
      <c r="K19" s="40"/>
      <c r="M19" s="82" t="s">
        <v>92</v>
      </c>
      <c r="N19" s="83"/>
      <c r="O19" s="43"/>
      <c r="P19" s="58"/>
      <c r="Q19" s="100"/>
      <c r="R19" s="100"/>
      <c r="S19" s="251"/>
      <c r="T19" s="248"/>
      <c r="U19" s="248"/>
      <c r="W19" s="248"/>
      <c r="X19" s="251"/>
      <c r="Y19" s="248"/>
      <c r="Z19" s="251"/>
      <c r="AA19" s="248"/>
      <c r="AB19" s="251"/>
      <c r="AC19" s="43"/>
      <c r="AD19" s="251"/>
      <c r="AE19" s="248"/>
      <c r="AF19" s="43"/>
      <c r="AG19" s="40"/>
      <c r="AH19" s="40"/>
      <c r="AI19" s="40"/>
      <c r="AJ19" s="43"/>
      <c r="AK19" s="40"/>
      <c r="AL19" s="40"/>
      <c r="AM19" s="40"/>
      <c r="AN19" s="43"/>
      <c r="AO19" s="43"/>
      <c r="AP19" s="43"/>
      <c r="AQ19" s="43"/>
      <c r="AR19" s="43"/>
      <c r="AS19" s="43"/>
      <c r="AT19" s="43"/>
      <c r="AU19" s="43"/>
      <c r="AV19" s="43"/>
      <c r="AW19" s="43"/>
      <c r="AX19" s="269"/>
      <c r="AY19" s="270"/>
    </row>
    <row r="20" spans="1:51" s="42" customFormat="1" ht="153.75" customHeight="1" thickBot="1" x14ac:dyDescent="0.25">
      <c r="A20" s="272"/>
      <c r="B20" s="100"/>
      <c r="C20" s="38"/>
      <c r="D20" s="38"/>
      <c r="E20" s="38"/>
      <c r="F20" s="38"/>
      <c r="G20" s="38"/>
      <c r="H20" s="248"/>
      <c r="I20" s="40"/>
      <c r="J20" s="40"/>
      <c r="K20" s="40"/>
      <c r="M20" s="82" t="s">
        <v>93</v>
      </c>
      <c r="N20" s="83"/>
      <c r="O20" s="43"/>
      <c r="P20" s="58"/>
      <c r="Q20" s="100"/>
      <c r="R20" s="100"/>
      <c r="S20" s="251"/>
      <c r="T20" s="248"/>
      <c r="U20" s="248"/>
      <c r="W20" s="248"/>
      <c r="X20" s="251"/>
      <c r="Y20" s="248"/>
      <c r="Z20" s="251"/>
      <c r="AA20" s="248"/>
      <c r="AB20" s="251"/>
      <c r="AC20" s="43"/>
      <c r="AD20" s="251"/>
      <c r="AE20" s="248"/>
      <c r="AF20" s="43"/>
      <c r="AG20" s="40"/>
      <c r="AH20" s="40"/>
      <c r="AI20" s="40"/>
      <c r="AJ20" s="43"/>
      <c r="AK20" s="40"/>
      <c r="AL20" s="40"/>
      <c r="AM20" s="40"/>
      <c r="AN20" s="43"/>
      <c r="AO20" s="43"/>
      <c r="AP20" s="43"/>
      <c r="AQ20" s="43"/>
      <c r="AR20" s="43"/>
      <c r="AS20" s="43"/>
      <c r="AT20" s="43"/>
      <c r="AU20" s="43"/>
      <c r="AV20" s="43"/>
      <c r="AW20" s="43"/>
      <c r="AX20" s="269"/>
      <c r="AY20" s="270"/>
    </row>
    <row r="21" spans="1:51" s="42" customFormat="1" ht="111" customHeight="1" thickBot="1" x14ac:dyDescent="0.25">
      <c r="A21" s="273"/>
      <c r="B21" s="101"/>
      <c r="C21" s="38"/>
      <c r="D21" s="38"/>
      <c r="E21" s="38"/>
      <c r="F21" s="38"/>
      <c r="G21" s="38"/>
      <c r="H21" s="249"/>
      <c r="I21" s="40"/>
      <c r="J21" s="40"/>
      <c r="K21" s="40"/>
      <c r="M21" s="82" t="s">
        <v>94</v>
      </c>
      <c r="N21" s="83"/>
      <c r="O21" s="43"/>
      <c r="P21" s="58"/>
      <c r="Q21" s="101"/>
      <c r="R21" s="101"/>
      <c r="S21" s="252"/>
      <c r="T21" s="249"/>
      <c r="U21" s="249"/>
      <c r="W21" s="249"/>
      <c r="X21" s="252"/>
      <c r="Y21" s="249"/>
      <c r="Z21" s="252"/>
      <c r="AA21" s="249"/>
      <c r="AB21" s="252"/>
      <c r="AC21" s="43"/>
      <c r="AD21" s="252"/>
      <c r="AE21" s="249"/>
      <c r="AF21" s="43"/>
      <c r="AG21" s="40"/>
      <c r="AH21" s="40"/>
      <c r="AI21" s="40"/>
      <c r="AJ21" s="43"/>
      <c r="AK21" s="40"/>
      <c r="AL21" s="40"/>
      <c r="AM21" s="40"/>
      <c r="AN21" s="43"/>
      <c r="AO21" s="43"/>
      <c r="AP21" s="43"/>
      <c r="AQ21" s="43"/>
      <c r="AR21" s="43"/>
      <c r="AS21" s="43"/>
      <c r="AT21" s="43"/>
      <c r="AU21" s="43"/>
      <c r="AV21" s="43"/>
      <c r="AW21" s="43"/>
      <c r="AX21" s="105"/>
      <c r="AY21" s="106"/>
    </row>
    <row r="86" spans="3:3" ht="31.5" x14ac:dyDescent="0.5">
      <c r="C86" s="22"/>
    </row>
    <row r="87" spans="3:3" ht="31.5" x14ac:dyDescent="0.5">
      <c r="C87" s="22"/>
    </row>
    <row r="88" spans="3:3" ht="31.5" x14ac:dyDescent="0.5">
      <c r="C88" s="22"/>
    </row>
    <row r="89" spans="3:3" ht="31.5" x14ac:dyDescent="0.5">
      <c r="C89" s="22"/>
    </row>
    <row r="90" spans="3:3" ht="31.5" x14ac:dyDescent="0.5">
      <c r="C90" s="22"/>
    </row>
    <row r="94" spans="3:3" ht="131.25" customHeight="1" x14ac:dyDescent="0.25"/>
    <row r="97" spans="3:3" ht="26.25" x14ac:dyDescent="0.4">
      <c r="C97" s="23"/>
    </row>
  </sheetData>
  <sheetProtection algorithmName="SHA-512" hashValue="IH7blHrkAYbIOO98SPz7lqibF/icQx3oWZOKRiB57LKD0ILhyyv2KRoEBAXHVSiZl1OfALD1UOQn0cRpHtOYuQ==" saltValue="B8GQaNABwYCh6v2C8VOpvQ==" spinCount="100000" sheet="1" objects="1" scenarios="1"/>
  <mergeCells count="55">
    <mergeCell ref="A2:I2"/>
    <mergeCell ref="A3:I3"/>
    <mergeCell ref="A4:I4"/>
    <mergeCell ref="A5:I5"/>
    <mergeCell ref="D6:E6"/>
    <mergeCell ref="AO9:AP9"/>
    <mergeCell ref="AR9:AS9"/>
    <mergeCell ref="AU9:AV9"/>
    <mergeCell ref="A9:A12"/>
    <mergeCell ref="B9:B12"/>
    <mergeCell ref="C9:K9"/>
    <mergeCell ref="C10:H11"/>
    <mergeCell ref="I10:I12"/>
    <mergeCell ref="J10:J12"/>
    <mergeCell ref="K10:K12"/>
    <mergeCell ref="M13:N13"/>
    <mergeCell ref="AX13:AY13"/>
    <mergeCell ref="M14:N14"/>
    <mergeCell ref="AX14:AY14"/>
    <mergeCell ref="AX9:AY11"/>
    <mergeCell ref="AX12:AY12"/>
    <mergeCell ref="AA9:AB11"/>
    <mergeCell ref="M9:N12"/>
    <mergeCell ref="P9:R11"/>
    <mergeCell ref="S9:U11"/>
    <mergeCell ref="W9:X11"/>
    <mergeCell ref="Y9:Z11"/>
    <mergeCell ref="AU10:AV11"/>
    <mergeCell ref="AD9:AE11"/>
    <mergeCell ref="AG9:AI11"/>
    <mergeCell ref="AK9:AM11"/>
    <mergeCell ref="A15:A21"/>
    <mergeCell ref="B15:B21"/>
    <mergeCell ref="H15:H21"/>
    <mergeCell ref="M15:N15"/>
    <mergeCell ref="Q15:Q21"/>
    <mergeCell ref="M16:N16"/>
    <mergeCell ref="M17:N17"/>
    <mergeCell ref="M18:N18"/>
    <mergeCell ref="M19:N19"/>
    <mergeCell ref="M20:N20"/>
    <mergeCell ref="M21:N21"/>
    <mergeCell ref="R15:R21"/>
    <mergeCell ref="AD15:AD21"/>
    <mergeCell ref="AE15:AE21"/>
    <mergeCell ref="AX15:AY21"/>
    <mergeCell ref="S15:S21"/>
    <mergeCell ref="T15:T21"/>
    <mergeCell ref="U15:U21"/>
    <mergeCell ref="W15:W21"/>
    <mergeCell ref="X15:X21"/>
    <mergeCell ref="Y15:Y21"/>
    <mergeCell ref="Z15:Z21"/>
    <mergeCell ref="AA15:AA21"/>
    <mergeCell ref="AB15:AB21"/>
  </mergeCells>
  <dataValidations disablePrompts="1" count="3">
    <dataValidation type="list" allowBlank="1" showInputMessage="1" showErrorMessage="1" sqref="C44" xr:uid="{00000000-0002-0000-0600-000000000000}">
      <formula1>$B$44:$B$47</formula1>
    </dataValidation>
    <dataValidation type="list" allowBlank="1" showInputMessage="1" showErrorMessage="1" sqref="C39" xr:uid="{00000000-0002-0000-0600-000001000000}">
      <formula1>$B$39:$B$41</formula1>
    </dataValidation>
    <dataValidation type="list" allowBlank="1" showInputMessage="1" showErrorMessage="1" sqref="C94" xr:uid="{00000000-0002-0000-0600-000002000000}">
      <formula1>$C$86:$C$90</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2:BA90"/>
  <sheetViews>
    <sheetView showGridLines="0" topLeftCell="AL18" zoomScaleNormal="100" workbookViewId="0">
      <selection activeCell="A9" sqref="A9:A18"/>
    </sheetView>
  </sheetViews>
  <sheetFormatPr baseColWidth="10" defaultColWidth="9.140625" defaultRowHeight="15" x14ac:dyDescent="0.25"/>
  <cols>
    <col min="1" max="1" width="21.140625" style="76" customWidth="1"/>
    <col min="2" max="3" width="33" customWidth="1"/>
    <col min="4" max="4" width="34.42578125" customWidth="1"/>
    <col min="5" max="5" width="14.85546875" customWidth="1"/>
    <col min="6" max="6" width="16.42578125" customWidth="1"/>
    <col min="7" max="7" width="25.7109375" customWidth="1"/>
    <col min="8" max="8" width="32.42578125" customWidth="1"/>
    <col min="9" max="9" width="12.85546875" customWidth="1"/>
    <col min="10" max="11" width="11.42578125" customWidth="1"/>
    <col min="12" max="12" width="8.7109375" customWidth="1"/>
    <col min="13" max="13" width="11.42578125" customWidth="1"/>
    <col min="14" max="14" width="16.140625" customWidth="1"/>
    <col min="15" max="41" width="11.42578125" customWidth="1"/>
    <col min="42" max="42" width="19.42578125" customWidth="1"/>
    <col min="43" max="44" width="11.42578125" customWidth="1"/>
    <col min="45" max="45" width="17.42578125" customWidth="1"/>
    <col min="46" max="47" width="11.42578125" customWidth="1"/>
    <col min="48" max="48" width="17.28515625" customWidth="1"/>
    <col min="49" max="245" width="11.42578125" customWidth="1"/>
  </cols>
  <sheetData>
    <row r="2" spans="1:53" ht="16.5" customHeight="1" x14ac:dyDescent="0.25">
      <c r="A2" s="149" t="s">
        <v>0</v>
      </c>
      <c r="B2" s="149"/>
      <c r="C2" s="149"/>
      <c r="D2" s="149"/>
      <c r="E2" s="149"/>
      <c r="F2" s="149"/>
      <c r="G2" s="149"/>
      <c r="H2" s="149"/>
      <c r="I2" s="149"/>
    </row>
    <row r="3" spans="1:53" ht="19.5" customHeight="1" x14ac:dyDescent="0.25">
      <c r="A3" s="150" t="s">
        <v>1</v>
      </c>
      <c r="B3" s="150"/>
      <c r="C3" s="150"/>
      <c r="D3" s="150"/>
      <c r="E3" s="150"/>
      <c r="F3" s="150"/>
      <c r="G3" s="150"/>
      <c r="H3" s="150"/>
      <c r="I3" s="150"/>
    </row>
    <row r="4" spans="1:53" ht="28.5" customHeight="1" x14ac:dyDescent="0.25">
      <c r="A4" s="151"/>
      <c r="B4" s="151"/>
      <c r="C4" s="151"/>
      <c r="D4" s="151"/>
      <c r="E4" s="151"/>
      <c r="F4" s="151"/>
      <c r="G4" s="151"/>
      <c r="H4" s="151"/>
      <c r="I4" s="151"/>
    </row>
    <row r="5" spans="1:53" ht="28.5" customHeight="1" thickBot="1" x14ac:dyDescent="0.3">
      <c r="A5" s="152" t="s">
        <v>2</v>
      </c>
      <c r="B5" s="152"/>
      <c r="C5" s="152"/>
      <c r="D5" s="152"/>
      <c r="E5" s="152"/>
      <c r="F5" s="152"/>
      <c r="G5" s="152"/>
      <c r="H5" s="152"/>
      <c r="I5" s="152"/>
      <c r="BA5" t="s">
        <v>3</v>
      </c>
    </row>
    <row r="6" spans="1:53" ht="28.5" customHeight="1" thickBot="1" x14ac:dyDescent="0.3">
      <c r="A6" s="74" t="s">
        <v>4</v>
      </c>
      <c r="B6" s="2" t="s">
        <v>5</v>
      </c>
      <c r="C6" s="2"/>
      <c r="D6" s="153" t="s">
        <v>6</v>
      </c>
      <c r="E6" s="154"/>
      <c r="F6" s="2"/>
      <c r="G6" s="2"/>
      <c r="H6" s="2"/>
      <c r="I6" s="2"/>
    </row>
    <row r="7" spans="1:53" ht="28.5" customHeight="1" thickBot="1" x14ac:dyDescent="0.3">
      <c r="A7" s="71" t="s">
        <v>7</v>
      </c>
      <c r="B7" s="2"/>
      <c r="C7" s="2"/>
      <c r="D7" s="3" t="s">
        <v>8</v>
      </c>
      <c r="E7" s="3" t="s">
        <v>9</v>
      </c>
      <c r="F7" s="2"/>
      <c r="G7" s="2"/>
      <c r="H7" s="2"/>
      <c r="I7" s="2"/>
    </row>
    <row r="8" spans="1:53" ht="28.5" customHeight="1" thickBot="1" x14ac:dyDescent="0.3">
      <c r="A8" s="75" t="s">
        <v>366</v>
      </c>
      <c r="B8" s="1"/>
      <c r="C8" s="5"/>
      <c r="D8" s="6" t="s">
        <v>10</v>
      </c>
      <c r="E8" s="7"/>
      <c r="F8" s="5"/>
      <c r="G8" s="5"/>
      <c r="H8" s="5"/>
      <c r="I8" s="5"/>
    </row>
    <row r="9" spans="1:53" s="8" customFormat="1" ht="54.75" customHeight="1" thickBot="1" x14ac:dyDescent="0.3">
      <c r="A9" s="226" t="s">
        <v>11</v>
      </c>
      <c r="B9" s="227" t="s">
        <v>11</v>
      </c>
      <c r="C9" s="230" t="s">
        <v>12</v>
      </c>
      <c r="D9" s="231"/>
      <c r="E9" s="231"/>
      <c r="F9" s="231"/>
      <c r="G9" s="231"/>
      <c r="H9" s="231"/>
      <c r="I9" s="231"/>
      <c r="J9" s="231"/>
      <c r="K9" s="232"/>
      <c r="M9" s="198" t="s">
        <v>13</v>
      </c>
      <c r="N9" s="199"/>
      <c r="O9" s="9"/>
      <c r="P9" s="204" t="s">
        <v>14</v>
      </c>
      <c r="Q9" s="205"/>
      <c r="R9" s="206"/>
      <c r="S9" s="213" t="s">
        <v>15</v>
      </c>
      <c r="T9" s="214"/>
      <c r="U9" s="215"/>
      <c r="V9" s="10"/>
      <c r="W9" s="186" t="s">
        <v>16</v>
      </c>
      <c r="X9" s="187"/>
      <c r="Y9" s="186" t="s">
        <v>17</v>
      </c>
      <c r="Z9" s="187"/>
      <c r="AA9" s="186" t="s">
        <v>18</v>
      </c>
      <c r="AB9" s="187"/>
      <c r="AC9" s="11"/>
      <c r="AD9" s="186" t="s">
        <v>19</v>
      </c>
      <c r="AE9" s="187"/>
      <c r="AF9" s="9"/>
      <c r="AG9" s="168" t="s">
        <v>20</v>
      </c>
      <c r="AH9" s="169"/>
      <c r="AI9" s="170"/>
      <c r="AJ9" s="9"/>
      <c r="AK9" s="177" t="s">
        <v>21</v>
      </c>
      <c r="AL9" s="177"/>
      <c r="AM9" s="177"/>
      <c r="AN9" s="9"/>
      <c r="AO9" s="195" t="s">
        <v>22</v>
      </c>
      <c r="AP9" s="195"/>
      <c r="AQ9" s="9"/>
      <c r="AR9" s="196" t="s">
        <v>23</v>
      </c>
      <c r="AS9" s="197"/>
      <c r="AT9" s="9"/>
      <c r="AU9" s="196" t="s">
        <v>24</v>
      </c>
      <c r="AV9" s="197"/>
      <c r="AW9" s="9"/>
      <c r="AX9" s="162" t="s">
        <v>25</v>
      </c>
      <c r="AY9" s="163"/>
    </row>
    <row r="10" spans="1:53" s="8" customFormat="1" ht="24.75" customHeight="1" thickBot="1" x14ac:dyDescent="0.3">
      <c r="A10" s="226"/>
      <c r="B10" s="228"/>
      <c r="C10" s="168" t="s">
        <v>26</v>
      </c>
      <c r="D10" s="169"/>
      <c r="E10" s="169"/>
      <c r="F10" s="169"/>
      <c r="G10" s="169"/>
      <c r="H10" s="170"/>
      <c r="I10" s="174" t="s">
        <v>27</v>
      </c>
      <c r="J10" s="174" t="s">
        <v>28</v>
      </c>
      <c r="K10" s="177" t="s">
        <v>29</v>
      </c>
      <c r="M10" s="200"/>
      <c r="N10" s="201"/>
      <c r="O10" s="9"/>
      <c r="P10" s="207"/>
      <c r="Q10" s="208"/>
      <c r="R10" s="209"/>
      <c r="S10" s="216"/>
      <c r="T10" s="217"/>
      <c r="U10" s="218"/>
      <c r="V10" s="10"/>
      <c r="W10" s="222"/>
      <c r="X10" s="223"/>
      <c r="Y10" s="222"/>
      <c r="Z10" s="223"/>
      <c r="AA10" s="222"/>
      <c r="AB10" s="223"/>
      <c r="AC10" s="11"/>
      <c r="AD10" s="188"/>
      <c r="AE10" s="189"/>
      <c r="AF10" s="9"/>
      <c r="AG10" s="192"/>
      <c r="AH10" s="193"/>
      <c r="AI10" s="194"/>
      <c r="AJ10" s="9"/>
      <c r="AK10" s="177"/>
      <c r="AL10" s="177"/>
      <c r="AM10" s="177"/>
      <c r="AN10" s="9"/>
      <c r="AO10" s="12" t="s">
        <v>8</v>
      </c>
      <c r="AP10" s="12" t="s">
        <v>9</v>
      </c>
      <c r="AQ10" s="9"/>
      <c r="AR10" s="12" t="s">
        <v>8</v>
      </c>
      <c r="AS10" s="12" t="s">
        <v>9</v>
      </c>
      <c r="AT10" s="9"/>
      <c r="AU10" s="178">
        <v>0</v>
      </c>
      <c r="AV10" s="179"/>
      <c r="AW10" s="9"/>
      <c r="AX10" s="164"/>
      <c r="AY10" s="165"/>
    </row>
    <row r="11" spans="1:53" s="8" customFormat="1" ht="27.75" customHeight="1" thickBot="1" x14ac:dyDescent="0.3">
      <c r="A11" s="226"/>
      <c r="B11" s="228"/>
      <c r="C11" s="171"/>
      <c r="D11" s="172"/>
      <c r="E11" s="172"/>
      <c r="F11" s="172"/>
      <c r="G11" s="172"/>
      <c r="H11" s="173"/>
      <c r="I11" s="175"/>
      <c r="J11" s="175"/>
      <c r="K11" s="177"/>
      <c r="M11" s="200"/>
      <c r="N11" s="201"/>
      <c r="O11" s="9"/>
      <c r="P11" s="210"/>
      <c r="Q11" s="211"/>
      <c r="R11" s="212"/>
      <c r="S11" s="219"/>
      <c r="T11" s="220"/>
      <c r="U11" s="221"/>
      <c r="V11" s="10"/>
      <c r="W11" s="224"/>
      <c r="X11" s="225"/>
      <c r="Y11" s="224"/>
      <c r="Z11" s="225"/>
      <c r="AA11" s="224"/>
      <c r="AB11" s="225"/>
      <c r="AC11" s="11"/>
      <c r="AD11" s="190"/>
      <c r="AE11" s="191"/>
      <c r="AF11" s="9"/>
      <c r="AG11" s="171"/>
      <c r="AH11" s="172"/>
      <c r="AI11" s="173"/>
      <c r="AJ11" s="9"/>
      <c r="AK11" s="177"/>
      <c r="AL11" s="177"/>
      <c r="AM11" s="177"/>
      <c r="AN11" s="9"/>
      <c r="AO11" s="26" t="s">
        <v>10</v>
      </c>
      <c r="AP11" s="21"/>
      <c r="AQ11" s="9"/>
      <c r="AR11" s="12"/>
      <c r="AS11" s="26" t="s">
        <v>10</v>
      </c>
      <c r="AT11" s="9"/>
      <c r="AU11" s="180"/>
      <c r="AV11" s="181"/>
      <c r="AW11" s="10"/>
      <c r="AX11" s="166"/>
      <c r="AY11" s="167"/>
    </row>
    <row r="12" spans="1:53" s="8" customFormat="1" ht="34.5" customHeight="1" thickBot="1" x14ac:dyDescent="0.3">
      <c r="A12" s="226"/>
      <c r="B12" s="229"/>
      <c r="C12" s="14" t="s">
        <v>30</v>
      </c>
      <c r="D12" s="14" t="s">
        <v>31</v>
      </c>
      <c r="E12" s="14" t="s">
        <v>32</v>
      </c>
      <c r="F12" s="14" t="s">
        <v>33</v>
      </c>
      <c r="G12" s="14" t="s">
        <v>34</v>
      </c>
      <c r="H12" s="14" t="s">
        <v>35</v>
      </c>
      <c r="I12" s="176"/>
      <c r="J12" s="176"/>
      <c r="K12" s="177"/>
      <c r="M12" s="202"/>
      <c r="N12" s="203"/>
      <c r="O12" s="9"/>
      <c r="P12" s="14" t="s">
        <v>36</v>
      </c>
      <c r="Q12" s="14" t="s">
        <v>8</v>
      </c>
      <c r="R12" s="15" t="s">
        <v>9</v>
      </c>
      <c r="S12" s="14" t="s">
        <v>36</v>
      </c>
      <c r="T12" s="14" t="s">
        <v>8</v>
      </c>
      <c r="U12" s="15" t="s">
        <v>9</v>
      </c>
      <c r="V12" s="10"/>
      <c r="W12" s="12" t="s">
        <v>8</v>
      </c>
      <c r="X12" s="12" t="s">
        <v>9</v>
      </c>
      <c r="Y12" s="12" t="s">
        <v>8</v>
      </c>
      <c r="Z12" s="12" t="s">
        <v>9</v>
      </c>
      <c r="AA12" s="12" t="s">
        <v>8</v>
      </c>
      <c r="AB12" s="12" t="s">
        <v>9</v>
      </c>
      <c r="AC12" s="16"/>
      <c r="AD12" s="17" t="s">
        <v>8</v>
      </c>
      <c r="AE12" s="17" t="s">
        <v>9</v>
      </c>
      <c r="AF12" s="18"/>
      <c r="AG12" s="17" t="s">
        <v>36</v>
      </c>
      <c r="AH12" s="17" t="s">
        <v>8</v>
      </c>
      <c r="AI12" s="19" t="s">
        <v>9</v>
      </c>
      <c r="AJ12" s="18"/>
      <c r="AK12" s="17" t="s">
        <v>36</v>
      </c>
      <c r="AL12" s="17" t="s">
        <v>8</v>
      </c>
      <c r="AM12" s="17" t="s">
        <v>9</v>
      </c>
      <c r="AN12" s="18"/>
      <c r="AO12" s="18"/>
      <c r="AP12" s="18"/>
      <c r="AQ12" s="18"/>
      <c r="AR12" s="18"/>
      <c r="AS12" s="18"/>
      <c r="AT12" s="18"/>
      <c r="AU12" s="18"/>
      <c r="AV12" s="18"/>
      <c r="AW12" s="18"/>
      <c r="AX12" s="283" t="s">
        <v>363</v>
      </c>
      <c r="AY12" s="284"/>
    </row>
    <row r="13" spans="1:53" s="42" customFormat="1" ht="55.5" customHeight="1" thickBot="1" x14ac:dyDescent="0.25">
      <c r="A13" s="271" t="s">
        <v>375</v>
      </c>
      <c r="B13" s="99" t="s">
        <v>38</v>
      </c>
      <c r="C13" s="99"/>
      <c r="D13" s="99"/>
      <c r="E13" s="99"/>
      <c r="F13" s="99"/>
      <c r="G13" s="99"/>
      <c r="H13" s="250"/>
      <c r="I13" s="247" t="s">
        <v>38</v>
      </c>
      <c r="J13" s="247"/>
      <c r="K13" s="250"/>
      <c r="M13" s="80" t="s">
        <v>95</v>
      </c>
      <c r="N13" s="81"/>
      <c r="O13" s="43"/>
      <c r="P13" s="99"/>
      <c r="Q13" s="99" t="s">
        <v>38</v>
      </c>
      <c r="R13" s="99"/>
      <c r="S13" s="250"/>
      <c r="T13" s="247" t="s">
        <v>38</v>
      </c>
      <c r="U13" s="250"/>
      <c r="W13" s="247" t="s">
        <v>38</v>
      </c>
      <c r="X13" s="250"/>
      <c r="Y13" s="247" t="s">
        <v>38</v>
      </c>
      <c r="Z13" s="250"/>
      <c r="AA13" s="247" t="s">
        <v>38</v>
      </c>
      <c r="AB13" s="250"/>
      <c r="AC13" s="43"/>
      <c r="AD13" s="250"/>
      <c r="AE13" s="247" t="s">
        <v>38</v>
      </c>
      <c r="AF13" s="43"/>
      <c r="AG13" s="250"/>
      <c r="AH13" s="247"/>
      <c r="AI13" s="250"/>
      <c r="AJ13" s="43"/>
      <c r="AK13" s="250"/>
      <c r="AL13" s="250"/>
      <c r="AM13" s="250"/>
      <c r="AN13" s="43"/>
      <c r="AO13" s="43"/>
      <c r="AP13" s="43"/>
      <c r="AQ13" s="43"/>
      <c r="AR13" s="43"/>
      <c r="AS13" s="43"/>
      <c r="AT13" s="43"/>
      <c r="AU13" s="43"/>
      <c r="AV13" s="43"/>
      <c r="AW13" s="43"/>
      <c r="AX13" s="285"/>
      <c r="AY13" s="286"/>
    </row>
    <row r="14" spans="1:53" s="42" customFormat="1" ht="87" customHeight="1" thickBot="1" x14ac:dyDescent="0.25">
      <c r="A14" s="272"/>
      <c r="B14" s="100"/>
      <c r="C14" s="100"/>
      <c r="D14" s="100"/>
      <c r="E14" s="100"/>
      <c r="F14" s="100"/>
      <c r="G14" s="100"/>
      <c r="H14" s="251"/>
      <c r="I14" s="248"/>
      <c r="J14" s="248"/>
      <c r="K14" s="251"/>
      <c r="M14" s="80" t="s">
        <v>96</v>
      </c>
      <c r="N14" s="81"/>
      <c r="O14" s="43"/>
      <c r="P14" s="100"/>
      <c r="Q14" s="100"/>
      <c r="R14" s="100"/>
      <c r="S14" s="251"/>
      <c r="T14" s="248"/>
      <c r="U14" s="251"/>
      <c r="W14" s="248"/>
      <c r="X14" s="251"/>
      <c r="Y14" s="248"/>
      <c r="Z14" s="251"/>
      <c r="AA14" s="248"/>
      <c r="AB14" s="251"/>
      <c r="AC14" s="43"/>
      <c r="AD14" s="251"/>
      <c r="AE14" s="248"/>
      <c r="AF14" s="43"/>
      <c r="AG14" s="251"/>
      <c r="AH14" s="248"/>
      <c r="AI14" s="251"/>
      <c r="AJ14" s="43"/>
      <c r="AK14" s="251"/>
      <c r="AL14" s="251"/>
      <c r="AM14" s="251"/>
      <c r="AN14" s="43"/>
      <c r="AO14" s="43"/>
      <c r="AP14" s="43"/>
      <c r="AQ14" s="43"/>
      <c r="AR14" s="43"/>
      <c r="AS14" s="43"/>
      <c r="AT14" s="43"/>
      <c r="AU14" s="43"/>
      <c r="AV14" s="43"/>
      <c r="AW14" s="43"/>
      <c r="AX14" s="285"/>
      <c r="AY14" s="286"/>
    </row>
    <row r="15" spans="1:53" s="42" customFormat="1" ht="54" customHeight="1" thickBot="1" x14ac:dyDescent="0.25">
      <c r="A15" s="272"/>
      <c r="B15" s="100"/>
      <c r="C15" s="100"/>
      <c r="D15" s="100"/>
      <c r="E15" s="100"/>
      <c r="F15" s="100"/>
      <c r="G15" s="100"/>
      <c r="H15" s="251"/>
      <c r="I15" s="248"/>
      <c r="J15" s="248"/>
      <c r="K15" s="251"/>
      <c r="M15" s="80" t="s">
        <v>97</v>
      </c>
      <c r="N15" s="81"/>
      <c r="O15" s="43"/>
      <c r="P15" s="100"/>
      <c r="Q15" s="100"/>
      <c r="R15" s="100"/>
      <c r="S15" s="251"/>
      <c r="T15" s="248"/>
      <c r="U15" s="251"/>
      <c r="W15" s="248"/>
      <c r="X15" s="251"/>
      <c r="Y15" s="248"/>
      <c r="Z15" s="251"/>
      <c r="AA15" s="248"/>
      <c r="AB15" s="251"/>
      <c r="AC15" s="43"/>
      <c r="AD15" s="251"/>
      <c r="AE15" s="248"/>
      <c r="AF15" s="43"/>
      <c r="AG15" s="251"/>
      <c r="AH15" s="248"/>
      <c r="AI15" s="251"/>
      <c r="AJ15" s="43"/>
      <c r="AK15" s="251"/>
      <c r="AL15" s="251"/>
      <c r="AM15" s="251"/>
      <c r="AN15" s="43"/>
      <c r="AO15" s="43"/>
      <c r="AP15" s="43"/>
      <c r="AQ15" s="43"/>
      <c r="AR15" s="43"/>
      <c r="AS15" s="43"/>
      <c r="AT15" s="43"/>
      <c r="AU15" s="43"/>
      <c r="AV15" s="43"/>
      <c r="AW15" s="43"/>
      <c r="AX15" s="285"/>
      <c r="AY15" s="286"/>
    </row>
    <row r="16" spans="1:53" s="42" customFormat="1" ht="61.5" customHeight="1" thickBot="1" x14ac:dyDescent="0.25">
      <c r="A16" s="272"/>
      <c r="B16" s="100"/>
      <c r="C16" s="100"/>
      <c r="D16" s="100"/>
      <c r="E16" s="100"/>
      <c r="F16" s="100"/>
      <c r="G16" s="100"/>
      <c r="H16" s="251"/>
      <c r="I16" s="248"/>
      <c r="J16" s="248"/>
      <c r="K16" s="251"/>
      <c r="M16" s="80" t="s">
        <v>98</v>
      </c>
      <c r="N16" s="81"/>
      <c r="O16" s="43"/>
      <c r="P16" s="100"/>
      <c r="Q16" s="100"/>
      <c r="R16" s="100"/>
      <c r="S16" s="251"/>
      <c r="T16" s="248"/>
      <c r="U16" s="251"/>
      <c r="W16" s="248"/>
      <c r="X16" s="251"/>
      <c r="Y16" s="248"/>
      <c r="Z16" s="251"/>
      <c r="AA16" s="248"/>
      <c r="AB16" s="251"/>
      <c r="AC16" s="43"/>
      <c r="AD16" s="251"/>
      <c r="AE16" s="248"/>
      <c r="AF16" s="43"/>
      <c r="AG16" s="251"/>
      <c r="AH16" s="248"/>
      <c r="AI16" s="251"/>
      <c r="AJ16" s="43"/>
      <c r="AK16" s="251"/>
      <c r="AL16" s="251"/>
      <c r="AM16" s="251"/>
      <c r="AN16" s="43"/>
      <c r="AO16" s="43"/>
      <c r="AP16" s="43"/>
      <c r="AQ16" s="43"/>
      <c r="AR16" s="43"/>
      <c r="AS16" s="43"/>
      <c r="AT16" s="43"/>
      <c r="AU16" s="43"/>
      <c r="AV16" s="43"/>
      <c r="AW16" s="43"/>
      <c r="AX16" s="285"/>
      <c r="AY16" s="286"/>
    </row>
    <row r="17" spans="1:51" s="42" customFormat="1" ht="60.75" customHeight="1" thickBot="1" x14ac:dyDescent="0.25">
      <c r="A17" s="272"/>
      <c r="B17" s="100"/>
      <c r="C17" s="100"/>
      <c r="D17" s="100"/>
      <c r="E17" s="100"/>
      <c r="F17" s="100"/>
      <c r="G17" s="100"/>
      <c r="H17" s="251"/>
      <c r="I17" s="248"/>
      <c r="J17" s="248"/>
      <c r="K17" s="251"/>
      <c r="M17" s="80" t="s">
        <v>99</v>
      </c>
      <c r="N17" s="81"/>
      <c r="O17" s="43"/>
      <c r="P17" s="100"/>
      <c r="Q17" s="100"/>
      <c r="R17" s="100"/>
      <c r="S17" s="251"/>
      <c r="T17" s="248"/>
      <c r="U17" s="251"/>
      <c r="W17" s="248"/>
      <c r="X17" s="251"/>
      <c r="Y17" s="248"/>
      <c r="Z17" s="251"/>
      <c r="AA17" s="248"/>
      <c r="AB17" s="251"/>
      <c r="AC17" s="43"/>
      <c r="AD17" s="251"/>
      <c r="AE17" s="248"/>
      <c r="AF17" s="43"/>
      <c r="AG17" s="251"/>
      <c r="AH17" s="248"/>
      <c r="AI17" s="251"/>
      <c r="AJ17" s="43"/>
      <c r="AK17" s="251"/>
      <c r="AL17" s="251"/>
      <c r="AM17" s="251"/>
      <c r="AN17" s="43"/>
      <c r="AO17" s="43"/>
      <c r="AP17" s="43"/>
      <c r="AQ17" s="43"/>
      <c r="AR17" s="43"/>
      <c r="AS17" s="43"/>
      <c r="AT17" s="43"/>
      <c r="AU17" s="43"/>
      <c r="AV17" s="43"/>
      <c r="AW17" s="43"/>
      <c r="AX17" s="285"/>
      <c r="AY17" s="286"/>
    </row>
    <row r="18" spans="1:51" s="42" customFormat="1" ht="60.75" customHeight="1" thickBot="1" x14ac:dyDescent="0.25">
      <c r="A18" s="273"/>
      <c r="B18" s="101"/>
      <c r="C18" s="101"/>
      <c r="D18" s="101"/>
      <c r="E18" s="101"/>
      <c r="F18" s="101"/>
      <c r="G18" s="101"/>
      <c r="H18" s="252"/>
      <c r="I18" s="249"/>
      <c r="J18" s="249"/>
      <c r="K18" s="252"/>
      <c r="M18" s="93" t="s">
        <v>99</v>
      </c>
      <c r="N18" s="95"/>
      <c r="O18" s="43"/>
      <c r="P18" s="101"/>
      <c r="Q18" s="101"/>
      <c r="R18" s="101"/>
      <c r="S18" s="252"/>
      <c r="T18" s="249"/>
      <c r="U18" s="252"/>
      <c r="W18" s="249"/>
      <c r="X18" s="252"/>
      <c r="Y18" s="249"/>
      <c r="Z18" s="252"/>
      <c r="AA18" s="249"/>
      <c r="AB18" s="252"/>
      <c r="AC18" s="43"/>
      <c r="AD18" s="252"/>
      <c r="AE18" s="249"/>
      <c r="AF18" s="43"/>
      <c r="AG18" s="252"/>
      <c r="AH18" s="249"/>
      <c r="AI18" s="252"/>
      <c r="AJ18" s="43"/>
      <c r="AK18" s="252"/>
      <c r="AL18" s="252"/>
      <c r="AM18" s="252"/>
      <c r="AN18" s="43"/>
      <c r="AO18" s="43"/>
      <c r="AP18" s="43"/>
      <c r="AQ18" s="43"/>
      <c r="AR18" s="43"/>
      <c r="AS18" s="43"/>
      <c r="AT18" s="43"/>
      <c r="AU18" s="43"/>
      <c r="AV18" s="43"/>
      <c r="AW18" s="43"/>
      <c r="AX18" s="287"/>
      <c r="AY18" s="288"/>
    </row>
    <row r="19" spans="1:51" s="42" customFormat="1" ht="114" customHeight="1" thickBot="1" x14ac:dyDescent="0.25">
      <c r="A19" s="281" t="s">
        <v>100</v>
      </c>
      <c r="B19" s="99" t="s">
        <v>38</v>
      </c>
      <c r="C19" s="99"/>
      <c r="D19" s="99"/>
      <c r="E19" s="99"/>
      <c r="F19" s="99"/>
      <c r="G19" s="99"/>
      <c r="H19" s="250"/>
      <c r="I19" s="247" t="s">
        <v>38</v>
      </c>
      <c r="J19" s="250"/>
      <c r="K19" s="250"/>
      <c r="M19" s="102" t="s">
        <v>101</v>
      </c>
      <c r="N19" s="102"/>
      <c r="O19" s="43"/>
      <c r="P19" s="99"/>
      <c r="Q19" s="99" t="s">
        <v>38</v>
      </c>
      <c r="R19" s="99"/>
      <c r="S19" s="247"/>
      <c r="T19" s="247" t="s">
        <v>38</v>
      </c>
      <c r="U19" s="250"/>
      <c r="W19" s="247" t="s">
        <v>38</v>
      </c>
      <c r="X19" s="247"/>
      <c r="Y19" s="247" t="s">
        <v>38</v>
      </c>
      <c r="Z19" s="247"/>
      <c r="AA19" s="247" t="s">
        <v>38</v>
      </c>
      <c r="AB19" s="247"/>
      <c r="AC19" s="43"/>
      <c r="AD19" s="250"/>
      <c r="AE19" s="247" t="s">
        <v>38</v>
      </c>
      <c r="AF19" s="43"/>
      <c r="AG19" s="250"/>
      <c r="AH19" s="250"/>
      <c r="AI19" s="250"/>
      <c r="AJ19" s="43"/>
      <c r="AK19" s="250"/>
      <c r="AL19" s="250"/>
      <c r="AM19" s="250"/>
      <c r="AN19" s="43"/>
      <c r="AO19" s="43"/>
      <c r="AP19" s="43"/>
      <c r="AQ19" s="43"/>
      <c r="AR19" s="43"/>
      <c r="AS19" s="43"/>
      <c r="AT19" s="43"/>
      <c r="AU19" s="43"/>
      <c r="AV19" s="43"/>
      <c r="AW19" s="43"/>
      <c r="AX19" s="274" t="s">
        <v>102</v>
      </c>
      <c r="AY19" s="275"/>
    </row>
    <row r="20" spans="1:51" s="42" customFormat="1" ht="76.5" customHeight="1" thickBot="1" x14ac:dyDescent="0.25">
      <c r="A20" s="282"/>
      <c r="B20" s="101"/>
      <c r="C20" s="101"/>
      <c r="D20" s="101"/>
      <c r="E20" s="101"/>
      <c r="F20" s="101"/>
      <c r="G20" s="101"/>
      <c r="H20" s="252"/>
      <c r="I20" s="249"/>
      <c r="J20" s="252"/>
      <c r="K20" s="252"/>
      <c r="M20" s="102" t="s">
        <v>103</v>
      </c>
      <c r="N20" s="102"/>
      <c r="O20" s="43"/>
      <c r="P20" s="101"/>
      <c r="Q20" s="101"/>
      <c r="R20" s="101"/>
      <c r="S20" s="249"/>
      <c r="T20" s="249"/>
      <c r="U20" s="252"/>
      <c r="W20" s="249"/>
      <c r="X20" s="249"/>
      <c r="Y20" s="249"/>
      <c r="Z20" s="249"/>
      <c r="AA20" s="249"/>
      <c r="AB20" s="249"/>
      <c r="AC20" s="43"/>
      <c r="AD20" s="252"/>
      <c r="AE20" s="249"/>
      <c r="AF20" s="43"/>
      <c r="AG20" s="252"/>
      <c r="AH20" s="252"/>
      <c r="AI20" s="252"/>
      <c r="AJ20" s="43"/>
      <c r="AK20" s="252"/>
      <c r="AL20" s="252"/>
      <c r="AM20" s="252"/>
      <c r="AN20" s="43"/>
      <c r="AO20" s="43"/>
      <c r="AP20" s="43"/>
      <c r="AQ20" s="43"/>
      <c r="AR20" s="43"/>
      <c r="AS20" s="43"/>
      <c r="AT20" s="43"/>
      <c r="AU20" s="43"/>
      <c r="AV20" s="43"/>
      <c r="AW20" s="43"/>
      <c r="AX20" s="276"/>
      <c r="AY20" s="277"/>
    </row>
    <row r="21" spans="1:51" s="42" customFormat="1" ht="102.75" customHeight="1" thickBot="1" x14ac:dyDescent="0.25">
      <c r="A21" s="281" t="s">
        <v>104</v>
      </c>
      <c r="B21" s="99" t="s">
        <v>38</v>
      </c>
      <c r="C21" s="99"/>
      <c r="D21" s="99"/>
      <c r="E21" s="99"/>
      <c r="F21" s="99"/>
      <c r="G21" s="99"/>
      <c r="H21" s="250"/>
      <c r="I21" s="247" t="s">
        <v>38</v>
      </c>
      <c r="J21" s="250"/>
      <c r="K21" s="250"/>
      <c r="M21" s="96" t="s">
        <v>105</v>
      </c>
      <c r="N21" s="98"/>
      <c r="O21" s="43"/>
      <c r="P21" s="99"/>
      <c r="Q21" s="99" t="s">
        <v>38</v>
      </c>
      <c r="R21" s="99"/>
      <c r="S21" s="250"/>
      <c r="T21" s="247"/>
      <c r="U21" s="247" t="s">
        <v>38</v>
      </c>
      <c r="W21" s="247" t="s">
        <v>38</v>
      </c>
      <c r="X21" s="247"/>
      <c r="Y21" s="247" t="s">
        <v>38</v>
      </c>
      <c r="Z21" s="247"/>
      <c r="AA21" s="247" t="s">
        <v>38</v>
      </c>
      <c r="AB21" s="247"/>
      <c r="AC21" s="43"/>
      <c r="AD21" s="247" t="s">
        <v>38</v>
      </c>
      <c r="AE21" s="250"/>
      <c r="AF21" s="43"/>
      <c r="AG21" s="250"/>
      <c r="AH21" s="250"/>
      <c r="AI21" s="250"/>
      <c r="AJ21" s="43"/>
      <c r="AK21" s="250"/>
      <c r="AL21" s="250"/>
      <c r="AM21" s="250"/>
      <c r="AN21" s="43"/>
      <c r="AO21" s="43"/>
      <c r="AP21" s="43"/>
      <c r="AQ21" s="43"/>
      <c r="AR21" s="43"/>
      <c r="AS21" s="43"/>
      <c r="AT21" s="43"/>
      <c r="AU21" s="43"/>
      <c r="AV21" s="43"/>
      <c r="AW21" s="43"/>
      <c r="AX21" s="274" t="s">
        <v>106</v>
      </c>
      <c r="AY21" s="278"/>
    </row>
    <row r="22" spans="1:51" s="42" customFormat="1" ht="41.25" customHeight="1" thickBot="1" x14ac:dyDescent="0.25">
      <c r="A22" s="282"/>
      <c r="B22" s="101"/>
      <c r="C22" s="101"/>
      <c r="D22" s="101"/>
      <c r="E22" s="101"/>
      <c r="F22" s="101"/>
      <c r="G22" s="101"/>
      <c r="H22" s="252"/>
      <c r="I22" s="249"/>
      <c r="J22" s="252"/>
      <c r="K22" s="252"/>
      <c r="M22" s="80" t="s">
        <v>107</v>
      </c>
      <c r="N22" s="81"/>
      <c r="O22" s="43"/>
      <c r="P22" s="101"/>
      <c r="Q22" s="101"/>
      <c r="R22" s="101"/>
      <c r="S22" s="252"/>
      <c r="T22" s="249"/>
      <c r="U22" s="249"/>
      <c r="W22" s="249"/>
      <c r="X22" s="249"/>
      <c r="Y22" s="249"/>
      <c r="Z22" s="249"/>
      <c r="AA22" s="249"/>
      <c r="AB22" s="249"/>
      <c r="AC22" s="43"/>
      <c r="AD22" s="249"/>
      <c r="AE22" s="252"/>
      <c r="AF22" s="43"/>
      <c r="AG22" s="252"/>
      <c r="AH22" s="252"/>
      <c r="AI22" s="252"/>
      <c r="AJ22" s="43"/>
      <c r="AK22" s="252"/>
      <c r="AL22" s="252"/>
      <c r="AM22" s="252"/>
      <c r="AN22" s="43"/>
      <c r="AO22" s="43"/>
      <c r="AP22" s="43"/>
      <c r="AQ22" s="43"/>
      <c r="AR22" s="43"/>
      <c r="AS22" s="43"/>
      <c r="AT22" s="43"/>
      <c r="AU22" s="43"/>
      <c r="AV22" s="43"/>
      <c r="AW22" s="43"/>
      <c r="AX22" s="279"/>
      <c r="AY22" s="280"/>
    </row>
    <row r="79" spans="3:3" ht="31.5" x14ac:dyDescent="0.5">
      <c r="C79" s="22"/>
    </row>
    <row r="80" spans="3:3" ht="31.5" x14ac:dyDescent="0.5">
      <c r="C80" s="22"/>
    </row>
    <row r="81" spans="3:3" ht="31.5" x14ac:dyDescent="0.5">
      <c r="C81" s="22"/>
    </row>
    <row r="82" spans="3:3" ht="31.5" x14ac:dyDescent="0.5">
      <c r="C82" s="22"/>
    </row>
    <row r="83" spans="3:3" ht="31.5" x14ac:dyDescent="0.5">
      <c r="C83" s="22"/>
    </row>
    <row r="87" spans="3:3" ht="131.25" customHeight="1" x14ac:dyDescent="0.25"/>
    <row r="90" spans="3:3" ht="26.25" x14ac:dyDescent="0.4">
      <c r="C90" s="23"/>
    </row>
  </sheetData>
  <sheetProtection algorithmName="SHA-512" hashValue="fvYppTGv3pCnmJKxJYErBdNw0QmQl9ct8EpSk5BHI99gQxGZNl+mm11qBQw/LeYcT17LEAPFHUrX3HYSQkyaoA==" saltValue="XeTLIidQwzCknyIO36ZYrA==" spinCount="100000" sheet="1" objects="1" scenarios="1"/>
  <mergeCells count="132">
    <mergeCell ref="A2:I2"/>
    <mergeCell ref="A3:I3"/>
    <mergeCell ref="A4:I4"/>
    <mergeCell ref="A5:I5"/>
    <mergeCell ref="D6:E6"/>
    <mergeCell ref="A9:A12"/>
    <mergeCell ref="B9:B12"/>
    <mergeCell ref="C9:K9"/>
    <mergeCell ref="AX9:AY11"/>
    <mergeCell ref="C10:H11"/>
    <mergeCell ref="I10:I12"/>
    <mergeCell ref="J10:J12"/>
    <mergeCell ref="K10:K12"/>
    <mergeCell ref="AU10:AV11"/>
    <mergeCell ref="AX12:AY18"/>
    <mergeCell ref="G13:G18"/>
    <mergeCell ref="H13:H18"/>
    <mergeCell ref="I13:I18"/>
    <mergeCell ref="AD9:AE11"/>
    <mergeCell ref="AG9:AI11"/>
    <mergeCell ref="AK9:AM11"/>
    <mergeCell ref="AO9:AP9"/>
    <mergeCell ref="AR9:AS9"/>
    <mergeCell ref="AU9:AV9"/>
    <mergeCell ref="W9:X11"/>
    <mergeCell ref="Y9:Z11"/>
    <mergeCell ref="AA9:AB11"/>
    <mergeCell ref="AL13:AL18"/>
    <mergeCell ref="AM13:AM18"/>
    <mergeCell ref="M14:N14"/>
    <mergeCell ref="M15:N15"/>
    <mergeCell ref="M16:N16"/>
    <mergeCell ref="M17:N17"/>
    <mergeCell ref="M18:N18"/>
    <mergeCell ref="Z13:Z18"/>
    <mergeCell ref="AA13:AA18"/>
    <mergeCell ref="AB13:AB18"/>
    <mergeCell ref="AD13:AD18"/>
    <mergeCell ref="AE13:AE18"/>
    <mergeCell ref="AG13:AG18"/>
    <mergeCell ref="S13:S18"/>
    <mergeCell ref="T13:T18"/>
    <mergeCell ref="U13:U18"/>
    <mergeCell ref="W13:W18"/>
    <mergeCell ref="X13:X18"/>
    <mergeCell ref="AH13:AH18"/>
    <mergeCell ref="AI13:AI18"/>
    <mergeCell ref="AK13:AK18"/>
    <mergeCell ref="A19:A20"/>
    <mergeCell ref="B19:B20"/>
    <mergeCell ref="C19:C20"/>
    <mergeCell ref="D19:D20"/>
    <mergeCell ref="E19:E20"/>
    <mergeCell ref="F19:F20"/>
    <mergeCell ref="M9:N12"/>
    <mergeCell ref="P9:R11"/>
    <mergeCell ref="S9:U11"/>
    <mergeCell ref="J13:J18"/>
    <mergeCell ref="K13:K18"/>
    <mergeCell ref="A13:A18"/>
    <mergeCell ref="B13:B18"/>
    <mergeCell ref="C13:C18"/>
    <mergeCell ref="D13:D18"/>
    <mergeCell ref="E13:E18"/>
    <mergeCell ref="F13:F18"/>
    <mergeCell ref="J19:J20"/>
    <mergeCell ref="Y13:Y18"/>
    <mergeCell ref="M13:N13"/>
    <mergeCell ref="P13:P18"/>
    <mergeCell ref="Q13:Q18"/>
    <mergeCell ref="R13:R18"/>
    <mergeCell ref="A21:A22"/>
    <mergeCell ref="B21:B22"/>
    <mergeCell ref="C21:C22"/>
    <mergeCell ref="D21:D22"/>
    <mergeCell ref="E21:E22"/>
    <mergeCell ref="F21:F22"/>
    <mergeCell ref="P19:P20"/>
    <mergeCell ref="Q19:Q20"/>
    <mergeCell ref="R19:R20"/>
    <mergeCell ref="S19:S20"/>
    <mergeCell ref="T19:T20"/>
    <mergeCell ref="U19:U20"/>
    <mergeCell ref="G19:G20"/>
    <mergeCell ref="H19:H20"/>
    <mergeCell ref="I19:I20"/>
    <mergeCell ref="G21:G22"/>
    <mergeCell ref="H21:H22"/>
    <mergeCell ref="I21:I22"/>
    <mergeCell ref="J21:J22"/>
    <mergeCell ref="AD19:AD20"/>
    <mergeCell ref="AE19:AE20"/>
    <mergeCell ref="AG19:AG20"/>
    <mergeCell ref="W19:W20"/>
    <mergeCell ref="X19:X20"/>
    <mergeCell ref="Y19:Y20"/>
    <mergeCell ref="Z19:Z20"/>
    <mergeCell ref="AA19:AA20"/>
    <mergeCell ref="AB19:AB20"/>
    <mergeCell ref="K21:K22"/>
    <mergeCell ref="M21:N21"/>
    <mergeCell ref="AL19:AL20"/>
    <mergeCell ref="AM19:AM20"/>
    <mergeCell ref="AX19:AY20"/>
    <mergeCell ref="M20:N20"/>
    <mergeCell ref="AH19:AH20"/>
    <mergeCell ref="AI19:AI20"/>
    <mergeCell ref="AK19:AK20"/>
    <mergeCell ref="K19:K20"/>
    <mergeCell ref="M19:N19"/>
    <mergeCell ref="AL21:AL22"/>
    <mergeCell ref="AM21:AM22"/>
    <mergeCell ref="AX21:AY22"/>
    <mergeCell ref="M22:N22"/>
    <mergeCell ref="AD21:AD22"/>
    <mergeCell ref="AE21:AE22"/>
    <mergeCell ref="AG21:AG22"/>
    <mergeCell ref="AH21:AH22"/>
    <mergeCell ref="AI21:AI22"/>
    <mergeCell ref="AK21:AK22"/>
    <mergeCell ref="W21:W22"/>
    <mergeCell ref="X21:X22"/>
    <mergeCell ref="Y21:Y22"/>
    <mergeCell ref="Z21:Z22"/>
    <mergeCell ref="AA21:AA22"/>
    <mergeCell ref="AB21:AB22"/>
    <mergeCell ref="P21:P22"/>
    <mergeCell ref="Q21:Q22"/>
    <mergeCell ref="R21:R22"/>
    <mergeCell ref="S21:S22"/>
    <mergeCell ref="T21:T22"/>
    <mergeCell ref="U21:U22"/>
  </mergeCells>
  <dataValidations count="3">
    <dataValidation type="list" allowBlank="1" showInputMessage="1" showErrorMessage="1" sqref="C37" xr:uid="{00000000-0002-0000-0700-000000000000}">
      <formula1>$B$37:$B$40</formula1>
    </dataValidation>
    <dataValidation type="list" allowBlank="1" showInputMessage="1" showErrorMessage="1" sqref="C32" xr:uid="{00000000-0002-0000-0700-000001000000}">
      <formula1>$B$32:$B$34</formula1>
    </dataValidation>
    <dataValidation type="list" allowBlank="1" showInputMessage="1" showErrorMessage="1" sqref="C87" xr:uid="{00000000-0002-0000-0700-000002000000}">
      <formula1>$C$79:$C$83</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2:BA102"/>
  <sheetViews>
    <sheetView showGridLines="0" zoomScale="80" zoomScaleNormal="80" workbookViewId="0">
      <selection activeCell="A9" sqref="A9:A13"/>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245" width="11.42578125" customWidth="1"/>
  </cols>
  <sheetData>
    <row r="2" spans="1:53" ht="16.5" customHeight="1" x14ac:dyDescent="0.25">
      <c r="A2" s="149" t="s">
        <v>0</v>
      </c>
      <c r="B2" s="149"/>
      <c r="C2" s="149"/>
      <c r="D2" s="149"/>
      <c r="E2" s="149"/>
      <c r="F2" s="149"/>
      <c r="G2" s="149"/>
      <c r="H2" s="149"/>
      <c r="I2" s="149"/>
    </row>
    <row r="3" spans="1:53" ht="19.5" customHeight="1" x14ac:dyDescent="0.25">
      <c r="A3" s="150" t="s">
        <v>1</v>
      </c>
      <c r="B3" s="150"/>
      <c r="C3" s="150"/>
      <c r="D3" s="150"/>
      <c r="E3" s="150"/>
      <c r="F3" s="150"/>
      <c r="G3" s="150"/>
      <c r="H3" s="150"/>
      <c r="I3" s="150"/>
    </row>
    <row r="4" spans="1:53" ht="28.5" customHeight="1" x14ac:dyDescent="0.25">
      <c r="A4" s="151"/>
      <c r="B4" s="151"/>
      <c r="C4" s="151"/>
      <c r="D4" s="151"/>
      <c r="E4" s="151"/>
      <c r="F4" s="151"/>
      <c r="G4" s="151"/>
      <c r="H4" s="151"/>
      <c r="I4" s="151"/>
    </row>
    <row r="5" spans="1:53" ht="28.5" customHeight="1" thickBot="1" x14ac:dyDescent="0.3">
      <c r="A5" s="152" t="s">
        <v>2</v>
      </c>
      <c r="B5" s="152"/>
      <c r="C5" s="152"/>
      <c r="D5" s="152"/>
      <c r="E5" s="152"/>
      <c r="F5" s="152"/>
      <c r="G5" s="152"/>
      <c r="H5" s="152"/>
      <c r="I5" s="152"/>
      <c r="BA5" t="s">
        <v>3</v>
      </c>
    </row>
    <row r="6" spans="1:53" ht="28.5" customHeight="1" thickBot="1" x14ac:dyDescent="0.3">
      <c r="A6" s="1" t="s">
        <v>4</v>
      </c>
      <c r="B6" s="2" t="s">
        <v>5</v>
      </c>
      <c r="C6" s="2"/>
      <c r="D6" s="153" t="s">
        <v>6</v>
      </c>
      <c r="E6" s="154"/>
      <c r="F6" s="2"/>
      <c r="G6" s="2"/>
      <c r="H6" s="2"/>
      <c r="I6" s="2"/>
    </row>
    <row r="7" spans="1:53" ht="28.5" customHeight="1" thickBot="1" x14ac:dyDescent="0.3">
      <c r="A7" s="2" t="s">
        <v>7</v>
      </c>
      <c r="B7" s="2"/>
      <c r="C7" s="2"/>
      <c r="D7" s="3" t="s">
        <v>8</v>
      </c>
      <c r="E7" s="3" t="s">
        <v>9</v>
      </c>
      <c r="F7" s="2"/>
      <c r="G7" s="2"/>
      <c r="H7" s="2"/>
      <c r="I7" s="2"/>
    </row>
    <row r="8" spans="1:53" ht="28.5" customHeight="1" thickBot="1" x14ac:dyDescent="0.3">
      <c r="A8" s="4" t="s">
        <v>366</v>
      </c>
      <c r="B8" s="1"/>
      <c r="C8" s="5"/>
      <c r="D8" s="6" t="s">
        <v>10</v>
      </c>
      <c r="E8" s="7"/>
      <c r="F8" s="5"/>
      <c r="G8" s="5"/>
      <c r="H8" s="5"/>
      <c r="I8" s="5"/>
    </row>
    <row r="9" spans="1:53" ht="28.5" customHeight="1" thickBot="1" x14ac:dyDescent="0.3">
      <c r="A9" s="4"/>
      <c r="B9" s="1"/>
      <c r="C9" s="5"/>
      <c r="D9" s="24"/>
      <c r="E9" s="25"/>
      <c r="F9" s="5"/>
      <c r="G9" s="5"/>
      <c r="H9" s="5"/>
      <c r="I9" s="5"/>
    </row>
    <row r="10" spans="1:53" s="8" customFormat="1" ht="54.75" customHeight="1" thickBot="1" x14ac:dyDescent="0.3">
      <c r="A10" s="226" t="s">
        <v>11</v>
      </c>
      <c r="B10" s="227" t="s">
        <v>11</v>
      </c>
      <c r="C10" s="230" t="s">
        <v>12</v>
      </c>
      <c r="D10" s="231"/>
      <c r="E10" s="231"/>
      <c r="F10" s="231"/>
      <c r="G10" s="231"/>
      <c r="H10" s="231"/>
      <c r="I10" s="231"/>
      <c r="J10" s="231"/>
      <c r="K10" s="232"/>
      <c r="M10" s="198" t="s">
        <v>13</v>
      </c>
      <c r="N10" s="199"/>
      <c r="O10" s="9"/>
      <c r="P10" s="204" t="s">
        <v>14</v>
      </c>
      <c r="Q10" s="205"/>
      <c r="R10" s="206"/>
      <c r="S10" s="213" t="s">
        <v>15</v>
      </c>
      <c r="T10" s="214"/>
      <c r="U10" s="215"/>
      <c r="V10" s="10"/>
      <c r="W10" s="186" t="s">
        <v>16</v>
      </c>
      <c r="X10" s="187"/>
      <c r="Y10" s="186" t="s">
        <v>17</v>
      </c>
      <c r="Z10" s="187"/>
      <c r="AA10" s="186" t="s">
        <v>18</v>
      </c>
      <c r="AB10" s="187"/>
      <c r="AC10" s="11"/>
      <c r="AD10" s="186" t="s">
        <v>19</v>
      </c>
      <c r="AE10" s="187"/>
      <c r="AF10" s="9"/>
      <c r="AG10" s="168" t="s">
        <v>20</v>
      </c>
      <c r="AH10" s="169"/>
      <c r="AI10" s="170"/>
      <c r="AJ10" s="9"/>
      <c r="AK10" s="177" t="s">
        <v>21</v>
      </c>
      <c r="AL10" s="177"/>
      <c r="AM10" s="177"/>
      <c r="AN10" s="9"/>
      <c r="AO10" s="195" t="s">
        <v>22</v>
      </c>
      <c r="AP10" s="195"/>
      <c r="AQ10" s="9"/>
      <c r="AR10" s="196" t="s">
        <v>23</v>
      </c>
      <c r="AS10" s="197"/>
      <c r="AT10" s="9"/>
      <c r="AU10" s="196" t="s">
        <v>24</v>
      </c>
      <c r="AV10" s="197"/>
      <c r="AW10" s="9"/>
      <c r="AX10" s="162" t="s">
        <v>25</v>
      </c>
      <c r="AY10" s="163"/>
    </row>
    <row r="11" spans="1:53" s="8" customFormat="1" ht="24.75" customHeight="1" thickBot="1" x14ac:dyDescent="0.3">
      <c r="A11" s="226"/>
      <c r="B11" s="228"/>
      <c r="C11" s="168" t="s">
        <v>26</v>
      </c>
      <c r="D11" s="169"/>
      <c r="E11" s="169"/>
      <c r="F11" s="169"/>
      <c r="G11" s="169"/>
      <c r="H11" s="170"/>
      <c r="I11" s="174" t="s">
        <v>27</v>
      </c>
      <c r="J11" s="174" t="s">
        <v>28</v>
      </c>
      <c r="K11" s="177" t="s">
        <v>29</v>
      </c>
      <c r="M11" s="200"/>
      <c r="N11" s="201"/>
      <c r="O11" s="9"/>
      <c r="P11" s="207"/>
      <c r="Q11" s="208"/>
      <c r="R11" s="209"/>
      <c r="S11" s="216"/>
      <c r="T11" s="217"/>
      <c r="U11" s="218"/>
      <c r="V11" s="10"/>
      <c r="W11" s="222"/>
      <c r="X11" s="223"/>
      <c r="Y11" s="222"/>
      <c r="Z11" s="223"/>
      <c r="AA11" s="222"/>
      <c r="AB11" s="223"/>
      <c r="AC11" s="11"/>
      <c r="AD11" s="188"/>
      <c r="AE11" s="189"/>
      <c r="AF11" s="9"/>
      <c r="AG11" s="192"/>
      <c r="AH11" s="193"/>
      <c r="AI11" s="194"/>
      <c r="AJ11" s="9"/>
      <c r="AK11" s="177"/>
      <c r="AL11" s="177"/>
      <c r="AM11" s="177"/>
      <c r="AN11" s="9"/>
      <c r="AO11" s="12" t="s">
        <v>8</v>
      </c>
      <c r="AP11" s="12" t="s">
        <v>9</v>
      </c>
      <c r="AQ11" s="9"/>
      <c r="AR11" s="12" t="s">
        <v>8</v>
      </c>
      <c r="AS11" s="12" t="s">
        <v>9</v>
      </c>
      <c r="AT11" s="9"/>
      <c r="AU11" s="162" t="s">
        <v>108</v>
      </c>
      <c r="AV11" s="163"/>
      <c r="AW11" s="9"/>
      <c r="AX11" s="164"/>
      <c r="AY11" s="165"/>
    </row>
    <row r="12" spans="1:53" s="8" customFormat="1" ht="27.75" customHeight="1" thickBot="1" x14ac:dyDescent="0.3">
      <c r="A12" s="226"/>
      <c r="B12" s="228"/>
      <c r="C12" s="171"/>
      <c r="D12" s="172"/>
      <c r="E12" s="172"/>
      <c r="F12" s="172"/>
      <c r="G12" s="172"/>
      <c r="H12" s="173"/>
      <c r="I12" s="175"/>
      <c r="J12" s="175"/>
      <c r="K12" s="177"/>
      <c r="M12" s="200"/>
      <c r="N12" s="201"/>
      <c r="O12" s="9"/>
      <c r="P12" s="210"/>
      <c r="Q12" s="211"/>
      <c r="R12" s="212"/>
      <c r="S12" s="219"/>
      <c r="T12" s="220"/>
      <c r="U12" s="221"/>
      <c r="V12" s="10"/>
      <c r="W12" s="224"/>
      <c r="X12" s="225"/>
      <c r="Y12" s="224"/>
      <c r="Z12" s="225"/>
      <c r="AA12" s="224"/>
      <c r="AB12" s="225"/>
      <c r="AC12" s="11"/>
      <c r="AD12" s="190"/>
      <c r="AE12" s="191"/>
      <c r="AF12" s="9"/>
      <c r="AG12" s="171"/>
      <c r="AH12" s="172"/>
      <c r="AI12" s="173"/>
      <c r="AJ12" s="9"/>
      <c r="AK12" s="177"/>
      <c r="AL12" s="177"/>
      <c r="AM12" s="177"/>
      <c r="AN12" s="9"/>
      <c r="AO12" s="12"/>
      <c r="AP12" s="12" t="s">
        <v>38</v>
      </c>
      <c r="AQ12" s="13"/>
      <c r="AR12" s="12"/>
      <c r="AS12" s="12" t="s">
        <v>38</v>
      </c>
      <c r="AT12" s="9"/>
      <c r="AU12" s="166"/>
      <c r="AV12" s="167"/>
      <c r="AW12" s="10"/>
      <c r="AX12" s="166"/>
      <c r="AY12" s="167"/>
    </row>
    <row r="13" spans="1:53" s="8" customFormat="1" ht="34.5" customHeight="1" thickBot="1" x14ac:dyDescent="0.3">
      <c r="A13" s="226"/>
      <c r="B13" s="229"/>
      <c r="C13" s="14" t="s">
        <v>30</v>
      </c>
      <c r="D13" s="14" t="s">
        <v>31</v>
      </c>
      <c r="E13" s="14" t="s">
        <v>32</v>
      </c>
      <c r="F13" s="14" t="s">
        <v>33</v>
      </c>
      <c r="G13" s="14" t="s">
        <v>34</v>
      </c>
      <c r="H13" s="14" t="s">
        <v>35</v>
      </c>
      <c r="I13" s="176"/>
      <c r="J13" s="176"/>
      <c r="K13" s="177"/>
      <c r="M13" s="202"/>
      <c r="N13" s="203"/>
      <c r="O13" s="9"/>
      <c r="P13" s="14" t="s">
        <v>36</v>
      </c>
      <c r="Q13" s="14" t="s">
        <v>8</v>
      </c>
      <c r="R13" s="15" t="s">
        <v>9</v>
      </c>
      <c r="S13" s="14" t="s">
        <v>36</v>
      </c>
      <c r="T13" s="14" t="s">
        <v>8</v>
      </c>
      <c r="U13" s="15" t="s">
        <v>9</v>
      </c>
      <c r="V13" s="10"/>
      <c r="W13" s="12" t="s">
        <v>8</v>
      </c>
      <c r="X13" s="12" t="s">
        <v>9</v>
      </c>
      <c r="Y13" s="12" t="s">
        <v>8</v>
      </c>
      <c r="Z13" s="12" t="s">
        <v>9</v>
      </c>
      <c r="AA13" s="12" t="s">
        <v>8</v>
      </c>
      <c r="AB13" s="12" t="s">
        <v>9</v>
      </c>
      <c r="AC13" s="16"/>
      <c r="AD13" s="17" t="s">
        <v>8</v>
      </c>
      <c r="AE13" s="17" t="s">
        <v>9</v>
      </c>
      <c r="AF13" s="18"/>
      <c r="AG13" s="17" t="s">
        <v>36</v>
      </c>
      <c r="AH13" s="17" t="s">
        <v>8</v>
      </c>
      <c r="AI13" s="19" t="s">
        <v>9</v>
      </c>
      <c r="AJ13" s="18"/>
      <c r="AK13" s="17" t="s">
        <v>36</v>
      </c>
      <c r="AL13" s="17" t="s">
        <v>8</v>
      </c>
      <c r="AM13" s="17" t="s">
        <v>9</v>
      </c>
      <c r="AN13" s="18"/>
      <c r="AO13" s="18"/>
      <c r="AP13" s="18"/>
      <c r="AQ13" s="18"/>
      <c r="AR13" s="18"/>
      <c r="AS13" s="18"/>
      <c r="AT13" s="18"/>
      <c r="AU13" s="18"/>
      <c r="AV13" s="18"/>
      <c r="AW13" s="18"/>
      <c r="AX13" s="243" t="s">
        <v>376</v>
      </c>
      <c r="AY13" s="290"/>
    </row>
    <row r="14" spans="1:53" s="42" customFormat="1" ht="173.25" customHeight="1" thickBot="1" x14ac:dyDescent="0.25">
      <c r="A14" s="53" t="s">
        <v>109</v>
      </c>
      <c r="B14" s="30" t="s">
        <v>38</v>
      </c>
      <c r="C14" s="30"/>
      <c r="D14" s="30"/>
      <c r="E14" s="30"/>
      <c r="F14" s="30"/>
      <c r="G14" s="30"/>
      <c r="H14" s="54"/>
      <c r="I14" s="41" t="s">
        <v>38</v>
      </c>
      <c r="J14" s="41"/>
      <c r="K14" s="54"/>
      <c r="M14" s="80" t="s">
        <v>110</v>
      </c>
      <c r="N14" s="81"/>
      <c r="O14" s="43"/>
      <c r="P14" s="30"/>
      <c r="Q14" s="44" t="s">
        <v>38</v>
      </c>
      <c r="R14" s="44"/>
      <c r="S14" s="41"/>
      <c r="T14" s="41"/>
      <c r="U14" s="41" t="s">
        <v>38</v>
      </c>
      <c r="V14" s="46"/>
      <c r="W14" s="41" t="s">
        <v>38</v>
      </c>
      <c r="X14" s="41"/>
      <c r="Y14" s="41" t="s">
        <v>38</v>
      </c>
      <c r="Z14" s="41"/>
      <c r="AA14" s="41" t="s">
        <v>38</v>
      </c>
      <c r="AB14" s="41"/>
      <c r="AC14" s="47"/>
      <c r="AD14" s="41" t="s">
        <v>38</v>
      </c>
      <c r="AE14" s="41"/>
      <c r="AF14" s="43"/>
      <c r="AG14" s="40"/>
      <c r="AH14" s="41"/>
      <c r="AI14" s="40"/>
      <c r="AJ14" s="43"/>
      <c r="AK14" s="40"/>
      <c r="AL14" s="40"/>
      <c r="AM14" s="40"/>
      <c r="AN14" s="43"/>
      <c r="AO14" s="43"/>
      <c r="AP14" s="43"/>
      <c r="AQ14" s="43"/>
      <c r="AR14" s="43"/>
      <c r="AS14" s="43"/>
      <c r="AT14" s="43"/>
      <c r="AU14" s="43"/>
      <c r="AV14" s="43"/>
      <c r="AW14" s="43"/>
      <c r="AX14" s="291"/>
      <c r="AY14" s="292"/>
    </row>
    <row r="15" spans="1:53" s="42" customFormat="1" ht="119.25" customHeight="1" thickBot="1" x14ac:dyDescent="0.25">
      <c r="A15" s="38" t="s">
        <v>111</v>
      </c>
      <c r="B15" s="30" t="s">
        <v>38</v>
      </c>
      <c r="C15" s="30"/>
      <c r="D15" s="30"/>
      <c r="E15" s="30"/>
      <c r="F15" s="30"/>
      <c r="G15" s="30"/>
      <c r="H15" s="54"/>
      <c r="I15" s="41" t="s">
        <v>38</v>
      </c>
      <c r="J15" s="54"/>
      <c r="K15" s="54"/>
      <c r="M15" s="80" t="s">
        <v>112</v>
      </c>
      <c r="N15" s="81"/>
      <c r="O15" s="43"/>
      <c r="P15" s="45"/>
      <c r="Q15" s="44" t="s">
        <v>38</v>
      </c>
      <c r="R15" s="44"/>
      <c r="S15" s="41"/>
      <c r="T15" s="41"/>
      <c r="U15" s="41" t="s">
        <v>38</v>
      </c>
      <c r="V15" s="46"/>
      <c r="W15" s="41" t="s">
        <v>38</v>
      </c>
      <c r="X15" s="41"/>
      <c r="Y15" s="41" t="s">
        <v>38</v>
      </c>
      <c r="Z15" s="41"/>
      <c r="AA15" s="41"/>
      <c r="AB15" s="41" t="s">
        <v>38</v>
      </c>
      <c r="AC15" s="47"/>
      <c r="AD15" s="41" t="s">
        <v>38</v>
      </c>
      <c r="AE15" s="41"/>
      <c r="AF15" s="43"/>
      <c r="AG15" s="40"/>
      <c r="AH15" s="40"/>
      <c r="AI15" s="40"/>
      <c r="AJ15" s="43"/>
      <c r="AK15" s="40"/>
      <c r="AL15" s="40"/>
      <c r="AM15" s="40"/>
      <c r="AN15" s="43"/>
      <c r="AO15" s="43"/>
      <c r="AP15" s="43"/>
      <c r="AQ15" s="43"/>
      <c r="AR15" s="43"/>
      <c r="AS15" s="43"/>
      <c r="AT15" s="43"/>
      <c r="AU15" s="43"/>
      <c r="AV15" s="43"/>
      <c r="AW15" s="43"/>
      <c r="AX15" s="82" t="s">
        <v>377</v>
      </c>
      <c r="AY15" s="84"/>
    </row>
    <row r="16" spans="1:53" s="42" customFormat="1" ht="108.75" customHeight="1" thickBot="1" x14ac:dyDescent="0.25">
      <c r="A16" s="38" t="s">
        <v>113</v>
      </c>
      <c r="B16" s="30" t="s">
        <v>38</v>
      </c>
      <c r="C16" s="30"/>
      <c r="D16" s="30"/>
      <c r="E16" s="30"/>
      <c r="F16" s="30"/>
      <c r="G16" s="30"/>
      <c r="H16" s="54"/>
      <c r="I16" s="41" t="s">
        <v>38</v>
      </c>
      <c r="J16" s="54"/>
      <c r="K16" s="54"/>
      <c r="M16" s="80" t="s">
        <v>114</v>
      </c>
      <c r="N16" s="81"/>
      <c r="O16" s="43"/>
      <c r="P16" s="45"/>
      <c r="Q16" s="44" t="s">
        <v>38</v>
      </c>
      <c r="R16" s="44"/>
      <c r="S16" s="41"/>
      <c r="T16" s="41"/>
      <c r="U16" s="41" t="s">
        <v>38</v>
      </c>
      <c r="V16" s="46"/>
      <c r="W16" s="41" t="s">
        <v>38</v>
      </c>
      <c r="X16" s="41"/>
      <c r="Y16" s="41"/>
      <c r="Z16" s="41" t="s">
        <v>38</v>
      </c>
      <c r="AA16" s="41" t="s">
        <v>38</v>
      </c>
      <c r="AB16" s="41"/>
      <c r="AC16" s="47"/>
      <c r="AD16" s="41" t="s">
        <v>38</v>
      </c>
      <c r="AE16" s="41"/>
      <c r="AF16" s="47"/>
      <c r="AG16" s="41"/>
      <c r="AH16" s="41"/>
      <c r="AI16" s="41"/>
      <c r="AJ16" s="47"/>
      <c r="AK16" s="41"/>
      <c r="AL16" s="41"/>
      <c r="AM16" s="40"/>
      <c r="AN16" s="43"/>
      <c r="AO16" s="43"/>
      <c r="AP16" s="43"/>
      <c r="AQ16" s="43"/>
      <c r="AR16" s="43"/>
      <c r="AS16" s="43"/>
      <c r="AT16" s="43"/>
      <c r="AU16" s="43"/>
      <c r="AV16" s="43"/>
      <c r="AW16" s="43"/>
      <c r="AX16" s="80" t="s">
        <v>378</v>
      </c>
      <c r="AY16" s="81"/>
    </row>
    <row r="17" spans="1:51" s="42" customFormat="1" ht="96.75" customHeight="1" thickBot="1" x14ac:dyDescent="0.25">
      <c r="A17" s="27" t="s">
        <v>115</v>
      </c>
      <c r="B17" s="30" t="s">
        <v>38</v>
      </c>
      <c r="C17" s="30"/>
      <c r="D17" s="38"/>
      <c r="E17" s="38"/>
      <c r="F17" s="38"/>
      <c r="G17" s="38"/>
      <c r="H17" s="40"/>
      <c r="I17" s="41" t="s">
        <v>38</v>
      </c>
      <c r="J17" s="41"/>
      <c r="K17" s="40"/>
      <c r="M17" s="80" t="s">
        <v>116</v>
      </c>
      <c r="N17" s="81"/>
      <c r="O17" s="43"/>
      <c r="P17" s="38"/>
      <c r="Q17" s="44" t="s">
        <v>38</v>
      </c>
      <c r="R17" s="49"/>
      <c r="S17" s="40"/>
      <c r="T17" s="41" t="s">
        <v>38</v>
      </c>
      <c r="U17" s="40"/>
      <c r="W17" s="41" t="s">
        <v>38</v>
      </c>
      <c r="X17" s="40"/>
      <c r="Y17" s="41" t="s">
        <v>38</v>
      </c>
      <c r="Z17" s="40"/>
      <c r="AA17" s="41" t="s">
        <v>38</v>
      </c>
      <c r="AB17" s="40"/>
      <c r="AC17" s="43"/>
      <c r="AD17" s="41" t="s">
        <v>38</v>
      </c>
      <c r="AE17" s="40"/>
      <c r="AF17" s="43"/>
      <c r="AG17" s="40"/>
      <c r="AH17" s="41"/>
      <c r="AI17" s="40"/>
      <c r="AJ17" s="43"/>
      <c r="AK17" s="40"/>
      <c r="AL17" s="40"/>
      <c r="AM17" s="40"/>
      <c r="AN17" s="43"/>
      <c r="AO17" s="43"/>
      <c r="AP17" s="43"/>
      <c r="AQ17" s="43"/>
      <c r="AR17" s="43"/>
      <c r="AS17" s="43"/>
      <c r="AT17" s="43"/>
      <c r="AU17" s="43"/>
      <c r="AV17" s="43"/>
      <c r="AW17" s="43"/>
      <c r="AX17" s="233" t="s">
        <v>117</v>
      </c>
      <c r="AY17" s="289"/>
    </row>
    <row r="18" spans="1:51" s="42" customFormat="1" ht="141" thickBot="1" x14ac:dyDescent="0.25">
      <c r="A18" s="53" t="s">
        <v>118</v>
      </c>
      <c r="B18" s="30" t="s">
        <v>38</v>
      </c>
      <c r="C18" s="38"/>
      <c r="D18" s="38"/>
      <c r="E18" s="38"/>
      <c r="F18" s="38"/>
      <c r="G18" s="38"/>
      <c r="H18" s="40"/>
      <c r="I18" s="41" t="s">
        <v>38</v>
      </c>
      <c r="J18" s="40"/>
      <c r="K18" s="40"/>
      <c r="M18" s="80" t="s">
        <v>119</v>
      </c>
      <c r="N18" s="81"/>
      <c r="O18" s="43"/>
      <c r="P18" s="58"/>
      <c r="Q18" s="44" t="s">
        <v>38</v>
      </c>
      <c r="R18" s="49"/>
      <c r="S18" s="40"/>
      <c r="T18" s="41" t="s">
        <v>38</v>
      </c>
      <c r="U18" s="40"/>
      <c r="W18" s="41" t="s">
        <v>38</v>
      </c>
      <c r="X18" s="40"/>
      <c r="Y18" s="41" t="s">
        <v>38</v>
      </c>
      <c r="Z18" s="40"/>
      <c r="AA18" s="41" t="s">
        <v>38</v>
      </c>
      <c r="AB18" s="40"/>
      <c r="AC18" s="43"/>
      <c r="AD18" s="41" t="s">
        <v>38</v>
      </c>
      <c r="AE18" s="40"/>
      <c r="AF18" s="43"/>
      <c r="AG18" s="40"/>
      <c r="AH18" s="40"/>
      <c r="AI18" s="40"/>
      <c r="AJ18" s="43"/>
      <c r="AK18" s="40"/>
      <c r="AL18" s="40"/>
      <c r="AM18" s="40"/>
      <c r="AN18" s="43"/>
      <c r="AO18" s="43"/>
      <c r="AP18" s="43"/>
      <c r="AQ18" s="43"/>
      <c r="AR18" s="43"/>
      <c r="AS18" s="43"/>
      <c r="AT18" s="43"/>
      <c r="AU18" s="43"/>
      <c r="AV18" s="43"/>
      <c r="AW18" s="43"/>
      <c r="AX18" s="80" t="s">
        <v>120</v>
      </c>
      <c r="AY18" s="81"/>
    </row>
    <row r="91" spans="3:3" ht="31.5" x14ac:dyDescent="0.5">
      <c r="C91" s="22"/>
    </row>
    <row r="92" spans="3:3" ht="31.5" x14ac:dyDescent="0.5">
      <c r="C92" s="22"/>
    </row>
    <row r="93" spans="3:3" ht="31.5" x14ac:dyDescent="0.5">
      <c r="C93" s="22"/>
    </row>
    <row r="94" spans="3:3" ht="31.5" x14ac:dyDescent="0.5">
      <c r="C94" s="22"/>
    </row>
    <row r="95" spans="3:3" ht="31.5" x14ac:dyDescent="0.5">
      <c r="C95" s="22"/>
    </row>
    <row r="99" spans="3:3" ht="131.25" customHeight="1" x14ac:dyDescent="0.25"/>
    <row r="102" spans="3:3" ht="26.25" x14ac:dyDescent="0.4">
      <c r="C102" s="23"/>
    </row>
  </sheetData>
  <sheetProtection algorithmName="SHA-512" hashValue="7nWP/Kf9tOVxcMPacFl0wLT+oDQ5dRHX+MhUf8jfvEhWZkpRvULeMwPeV7ISfwM8s9GbZsaxGYLTe0ht3A5KXw==" saltValue="wxQlFpeNsk3W3sdpmOmr9Q==" spinCount="100000" sheet="1" objects="1" scenarios="1"/>
  <mergeCells count="36">
    <mergeCell ref="S10:U12"/>
    <mergeCell ref="W10:X12"/>
    <mergeCell ref="Y10:Z12"/>
    <mergeCell ref="AA10:AB12"/>
    <mergeCell ref="A2:I2"/>
    <mergeCell ref="A3:I3"/>
    <mergeCell ref="A4:I4"/>
    <mergeCell ref="A5:I5"/>
    <mergeCell ref="D6:E6"/>
    <mergeCell ref="A10:A13"/>
    <mergeCell ref="B10:B13"/>
    <mergeCell ref="C10:K10"/>
    <mergeCell ref="AX10:AY12"/>
    <mergeCell ref="C11:H12"/>
    <mergeCell ref="I11:I13"/>
    <mergeCell ref="J11:J13"/>
    <mergeCell ref="K11:K13"/>
    <mergeCell ref="AU11:AV12"/>
    <mergeCell ref="AX13:AY14"/>
    <mergeCell ref="M14:N14"/>
    <mergeCell ref="AD10:AE12"/>
    <mergeCell ref="AG10:AI12"/>
    <mergeCell ref="AK10:AM12"/>
    <mergeCell ref="AO10:AP10"/>
    <mergeCell ref="AR10:AS10"/>
    <mergeCell ref="AU10:AV10"/>
    <mergeCell ref="M10:N13"/>
    <mergeCell ref="P10:R12"/>
    <mergeCell ref="M17:N17"/>
    <mergeCell ref="AX17:AY17"/>
    <mergeCell ref="M18:N18"/>
    <mergeCell ref="AX18:AY18"/>
    <mergeCell ref="M15:N15"/>
    <mergeCell ref="AX15:AY15"/>
    <mergeCell ref="M16:N16"/>
    <mergeCell ref="AX16:AY16"/>
  </mergeCells>
  <dataValidations count="3">
    <dataValidation type="list" allowBlank="1" showInputMessage="1" showErrorMessage="1" sqref="C49" xr:uid="{00000000-0002-0000-0800-000000000000}">
      <formula1>$B$49:$B$52</formula1>
    </dataValidation>
    <dataValidation type="list" allowBlank="1" showInputMessage="1" showErrorMessage="1" sqref="C44" xr:uid="{00000000-0002-0000-0800-000001000000}">
      <formula1>$B$44:$B$46</formula1>
    </dataValidation>
    <dataValidation type="list" allowBlank="1" showInputMessage="1" showErrorMessage="1" sqref="C99" xr:uid="{00000000-0002-0000-0800-000002000000}">
      <formula1>$C$91:$C$95</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2:BA111"/>
  <sheetViews>
    <sheetView showGridLines="0" topLeftCell="AH7" zoomScale="75" zoomScaleNormal="75" workbookViewId="0">
      <selection activeCell="A9" sqref="A9:A15"/>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42578125" customWidth="1"/>
    <col min="9" max="9" width="12.85546875" customWidth="1"/>
    <col min="10" max="41" width="11.42578125" customWidth="1"/>
    <col min="42" max="42" width="19.42578125" customWidth="1"/>
    <col min="43" max="44" width="11.42578125" customWidth="1"/>
    <col min="45" max="45" width="17.42578125" customWidth="1"/>
    <col min="46" max="47" width="11.42578125" customWidth="1"/>
    <col min="48" max="48" width="17.28515625" customWidth="1"/>
    <col min="49" max="245" width="11.42578125" customWidth="1"/>
  </cols>
  <sheetData>
    <row r="2" spans="1:53" ht="16.5" customHeight="1" x14ac:dyDescent="0.25">
      <c r="A2" s="149" t="s">
        <v>0</v>
      </c>
      <c r="B2" s="149"/>
      <c r="C2" s="149"/>
      <c r="D2" s="149"/>
      <c r="E2" s="149"/>
      <c r="F2" s="149"/>
      <c r="G2" s="149"/>
      <c r="H2" s="149"/>
      <c r="I2" s="149"/>
    </row>
    <row r="3" spans="1:53" ht="19.5" customHeight="1" x14ac:dyDescent="0.25">
      <c r="A3" s="150" t="s">
        <v>1</v>
      </c>
      <c r="B3" s="150"/>
      <c r="C3" s="150"/>
      <c r="D3" s="150"/>
      <c r="E3" s="150"/>
      <c r="F3" s="150"/>
      <c r="G3" s="150"/>
      <c r="H3" s="150"/>
      <c r="I3" s="150"/>
    </row>
    <row r="4" spans="1:53" ht="28.5" customHeight="1" x14ac:dyDescent="0.25">
      <c r="A4" s="151"/>
      <c r="B4" s="151"/>
      <c r="C4" s="151"/>
      <c r="D4" s="151"/>
      <c r="E4" s="151"/>
      <c r="F4" s="151"/>
      <c r="G4" s="151"/>
      <c r="H4" s="151"/>
      <c r="I4" s="151"/>
    </row>
    <row r="5" spans="1:53" ht="28.5" customHeight="1" thickBot="1" x14ac:dyDescent="0.3">
      <c r="A5" s="152" t="s">
        <v>2</v>
      </c>
      <c r="B5" s="152"/>
      <c r="C5" s="152"/>
      <c r="D5" s="152"/>
      <c r="E5" s="152"/>
      <c r="F5" s="152"/>
      <c r="G5" s="152"/>
      <c r="H5" s="152"/>
      <c r="I5" s="152"/>
      <c r="BA5" t="s">
        <v>3</v>
      </c>
    </row>
    <row r="6" spans="1:53" ht="28.5" customHeight="1" thickBot="1" x14ac:dyDescent="0.3">
      <c r="A6" s="1" t="s">
        <v>4</v>
      </c>
      <c r="B6" s="2" t="s">
        <v>5</v>
      </c>
      <c r="C6" s="2"/>
      <c r="D6" s="153" t="s">
        <v>6</v>
      </c>
      <c r="E6" s="154"/>
      <c r="F6" s="2"/>
      <c r="G6" s="2"/>
      <c r="H6" s="2"/>
      <c r="I6" s="2"/>
    </row>
    <row r="7" spans="1:53" ht="28.5" customHeight="1" thickBot="1" x14ac:dyDescent="0.3">
      <c r="A7" s="2" t="s">
        <v>7</v>
      </c>
      <c r="B7" s="2"/>
      <c r="C7" s="2"/>
      <c r="D7" s="3" t="s">
        <v>8</v>
      </c>
      <c r="E7" s="3" t="s">
        <v>9</v>
      </c>
      <c r="F7" s="2"/>
      <c r="G7" s="2"/>
      <c r="H7" s="2"/>
      <c r="I7" s="2"/>
    </row>
    <row r="8" spans="1:53" ht="28.5" customHeight="1" thickBot="1" x14ac:dyDescent="0.3">
      <c r="A8" s="4" t="s">
        <v>365</v>
      </c>
      <c r="B8" s="1"/>
      <c r="C8" s="5"/>
      <c r="D8" s="6" t="s">
        <v>10</v>
      </c>
      <c r="E8" s="7"/>
      <c r="F8" s="5"/>
      <c r="G8" s="5"/>
      <c r="H8" s="5"/>
      <c r="I8" s="5"/>
    </row>
    <row r="9" spans="1:53" s="8" customFormat="1" ht="54.75" customHeight="1" thickBot="1" x14ac:dyDescent="0.3">
      <c r="A9" s="226" t="s">
        <v>11</v>
      </c>
      <c r="B9" s="227" t="s">
        <v>11</v>
      </c>
      <c r="C9" s="230" t="s">
        <v>12</v>
      </c>
      <c r="D9" s="231"/>
      <c r="E9" s="231"/>
      <c r="F9" s="231"/>
      <c r="G9" s="231"/>
      <c r="H9" s="231"/>
      <c r="I9" s="231"/>
      <c r="J9" s="231"/>
      <c r="K9" s="232"/>
      <c r="M9" s="198" t="s">
        <v>13</v>
      </c>
      <c r="N9" s="199"/>
      <c r="O9" s="9"/>
      <c r="P9" s="204" t="s">
        <v>14</v>
      </c>
      <c r="Q9" s="205"/>
      <c r="R9" s="206"/>
      <c r="S9" s="213" t="s">
        <v>15</v>
      </c>
      <c r="T9" s="214"/>
      <c r="U9" s="215"/>
      <c r="V9" s="10"/>
      <c r="W9" s="186" t="s">
        <v>16</v>
      </c>
      <c r="X9" s="187"/>
      <c r="Y9" s="186" t="s">
        <v>17</v>
      </c>
      <c r="Z9" s="187"/>
      <c r="AA9" s="186" t="s">
        <v>18</v>
      </c>
      <c r="AB9" s="187"/>
      <c r="AC9" s="11"/>
      <c r="AD9" s="186" t="s">
        <v>19</v>
      </c>
      <c r="AE9" s="187"/>
      <c r="AF9" s="9"/>
      <c r="AG9" s="168" t="s">
        <v>20</v>
      </c>
      <c r="AH9" s="169"/>
      <c r="AI9" s="170"/>
      <c r="AJ9" s="9"/>
      <c r="AK9" s="177" t="s">
        <v>21</v>
      </c>
      <c r="AL9" s="177"/>
      <c r="AM9" s="177"/>
      <c r="AN9" s="9"/>
      <c r="AO9" s="195" t="s">
        <v>22</v>
      </c>
      <c r="AP9" s="195"/>
      <c r="AQ9" s="9"/>
      <c r="AR9" s="196" t="s">
        <v>23</v>
      </c>
      <c r="AS9" s="197"/>
      <c r="AT9" s="9"/>
      <c r="AU9" s="196" t="s">
        <v>24</v>
      </c>
      <c r="AV9" s="197"/>
      <c r="AW9" s="9"/>
      <c r="AX9" s="162" t="s">
        <v>25</v>
      </c>
      <c r="AY9" s="163"/>
    </row>
    <row r="10" spans="1:53" s="8" customFormat="1" ht="24.75" customHeight="1" thickBot="1" x14ac:dyDescent="0.3">
      <c r="A10" s="226"/>
      <c r="B10" s="228"/>
      <c r="C10" s="168" t="s">
        <v>26</v>
      </c>
      <c r="D10" s="169"/>
      <c r="E10" s="169"/>
      <c r="F10" s="169"/>
      <c r="G10" s="169"/>
      <c r="H10" s="170"/>
      <c r="I10" s="174" t="s">
        <v>27</v>
      </c>
      <c r="J10" s="174" t="s">
        <v>28</v>
      </c>
      <c r="K10" s="177" t="s">
        <v>29</v>
      </c>
      <c r="M10" s="200"/>
      <c r="N10" s="201"/>
      <c r="O10" s="9"/>
      <c r="P10" s="207"/>
      <c r="Q10" s="208"/>
      <c r="R10" s="209"/>
      <c r="S10" s="216"/>
      <c r="T10" s="217"/>
      <c r="U10" s="218"/>
      <c r="V10" s="10"/>
      <c r="W10" s="222"/>
      <c r="X10" s="223"/>
      <c r="Y10" s="222"/>
      <c r="Z10" s="223"/>
      <c r="AA10" s="222"/>
      <c r="AB10" s="223"/>
      <c r="AC10" s="11"/>
      <c r="AD10" s="188"/>
      <c r="AE10" s="189"/>
      <c r="AF10" s="9"/>
      <c r="AG10" s="192"/>
      <c r="AH10" s="193"/>
      <c r="AI10" s="194"/>
      <c r="AJ10" s="9"/>
      <c r="AK10" s="177"/>
      <c r="AL10" s="177"/>
      <c r="AM10" s="177"/>
      <c r="AN10" s="9"/>
      <c r="AO10" s="12" t="s">
        <v>8</v>
      </c>
      <c r="AP10" s="12" t="s">
        <v>9</v>
      </c>
      <c r="AQ10" s="9"/>
      <c r="AR10" s="12" t="s">
        <v>8</v>
      </c>
      <c r="AS10" s="12" t="s">
        <v>9</v>
      </c>
      <c r="AT10" s="9"/>
      <c r="AU10" s="178" t="s">
        <v>121</v>
      </c>
      <c r="AV10" s="179"/>
      <c r="AW10" s="9"/>
      <c r="AX10" s="164"/>
      <c r="AY10" s="165"/>
    </row>
    <row r="11" spans="1:53" s="8" customFormat="1" ht="27.75" customHeight="1" thickBot="1" x14ac:dyDescent="0.3">
      <c r="A11" s="226"/>
      <c r="B11" s="228"/>
      <c r="C11" s="171"/>
      <c r="D11" s="172"/>
      <c r="E11" s="172"/>
      <c r="F11" s="172"/>
      <c r="G11" s="172"/>
      <c r="H11" s="173"/>
      <c r="I11" s="175"/>
      <c r="J11" s="175"/>
      <c r="K11" s="177"/>
      <c r="M11" s="200"/>
      <c r="N11" s="201"/>
      <c r="O11" s="9"/>
      <c r="P11" s="210"/>
      <c r="Q11" s="211"/>
      <c r="R11" s="212"/>
      <c r="S11" s="219"/>
      <c r="T11" s="220"/>
      <c r="U11" s="221"/>
      <c r="V11" s="10"/>
      <c r="W11" s="224"/>
      <c r="X11" s="225"/>
      <c r="Y11" s="224"/>
      <c r="Z11" s="225"/>
      <c r="AA11" s="224"/>
      <c r="AB11" s="225"/>
      <c r="AC11" s="11"/>
      <c r="AD11" s="190"/>
      <c r="AE11" s="191"/>
      <c r="AF11" s="9"/>
      <c r="AG11" s="171"/>
      <c r="AH11" s="172"/>
      <c r="AI11" s="173"/>
      <c r="AJ11" s="9"/>
      <c r="AK11" s="177"/>
      <c r="AL11" s="177"/>
      <c r="AM11" s="177"/>
      <c r="AN11" s="9"/>
      <c r="AO11" s="12" t="s">
        <v>38</v>
      </c>
      <c r="AP11" s="21"/>
      <c r="AQ11" s="9"/>
      <c r="AR11" s="12" t="s">
        <v>38</v>
      </c>
      <c r="AS11" s="21"/>
      <c r="AT11" s="9"/>
      <c r="AU11" s="180"/>
      <c r="AV11" s="181"/>
      <c r="AW11" s="10"/>
      <c r="AX11" s="166"/>
      <c r="AY11" s="167"/>
    </row>
    <row r="12" spans="1:53" s="8" customFormat="1" ht="34.5" customHeight="1" thickBot="1" x14ac:dyDescent="0.3">
      <c r="A12" s="226"/>
      <c r="B12" s="229"/>
      <c r="C12" s="14" t="s">
        <v>30</v>
      </c>
      <c r="D12" s="14" t="s">
        <v>31</v>
      </c>
      <c r="E12" s="14" t="s">
        <v>32</v>
      </c>
      <c r="F12" s="14" t="s">
        <v>33</v>
      </c>
      <c r="G12" s="14" t="s">
        <v>34</v>
      </c>
      <c r="H12" s="14" t="s">
        <v>35</v>
      </c>
      <c r="I12" s="176"/>
      <c r="J12" s="176"/>
      <c r="K12" s="177"/>
      <c r="M12" s="202"/>
      <c r="N12" s="203"/>
      <c r="O12" s="9"/>
      <c r="P12" s="14" t="s">
        <v>36</v>
      </c>
      <c r="Q12" s="14" t="s">
        <v>8</v>
      </c>
      <c r="R12" s="15" t="s">
        <v>9</v>
      </c>
      <c r="S12" s="14" t="s">
        <v>36</v>
      </c>
      <c r="T12" s="14" t="s">
        <v>8</v>
      </c>
      <c r="U12" s="15" t="s">
        <v>9</v>
      </c>
      <c r="V12" s="10"/>
      <c r="W12" s="12" t="s">
        <v>8</v>
      </c>
      <c r="X12" s="12" t="s">
        <v>9</v>
      </c>
      <c r="Y12" s="12" t="s">
        <v>8</v>
      </c>
      <c r="Z12" s="12" t="s">
        <v>9</v>
      </c>
      <c r="AA12" s="12" t="s">
        <v>8</v>
      </c>
      <c r="AB12" s="12" t="s">
        <v>9</v>
      </c>
      <c r="AC12" s="16"/>
      <c r="AD12" s="17" t="s">
        <v>8</v>
      </c>
      <c r="AE12" s="17" t="s">
        <v>9</v>
      </c>
      <c r="AF12" s="18"/>
      <c r="AG12" s="17" t="s">
        <v>36</v>
      </c>
      <c r="AH12" s="17" t="s">
        <v>8</v>
      </c>
      <c r="AI12" s="19" t="s">
        <v>9</v>
      </c>
      <c r="AJ12" s="18"/>
      <c r="AK12" s="17" t="s">
        <v>36</v>
      </c>
      <c r="AL12" s="17" t="s">
        <v>8</v>
      </c>
      <c r="AM12" s="17" t="s">
        <v>9</v>
      </c>
      <c r="AN12" s="18"/>
      <c r="AO12" s="18"/>
      <c r="AP12" s="18"/>
      <c r="AQ12" s="18"/>
      <c r="AR12" s="18"/>
      <c r="AS12" s="18"/>
      <c r="AT12" s="18"/>
      <c r="AU12" s="18"/>
      <c r="AV12" s="18"/>
      <c r="AW12" s="18"/>
      <c r="AX12" s="256"/>
      <c r="AY12" s="257"/>
    </row>
    <row r="13" spans="1:53" s="42" customFormat="1" ht="106.5" customHeight="1" thickBot="1" x14ac:dyDescent="0.25">
      <c r="A13" s="293" t="s">
        <v>122</v>
      </c>
      <c r="B13" s="99" t="s">
        <v>38</v>
      </c>
      <c r="C13" s="99"/>
      <c r="D13" s="99"/>
      <c r="E13" s="99"/>
      <c r="F13" s="99"/>
      <c r="G13" s="99"/>
      <c r="H13" s="250"/>
      <c r="I13" s="250"/>
      <c r="J13" s="247" t="s">
        <v>38</v>
      </c>
      <c r="K13" s="250"/>
      <c r="M13" s="80" t="s">
        <v>123</v>
      </c>
      <c r="N13" s="81"/>
      <c r="O13" s="43"/>
      <c r="P13" s="99"/>
      <c r="Q13" s="99" t="s">
        <v>38</v>
      </c>
      <c r="R13" s="99"/>
      <c r="S13" s="250"/>
      <c r="T13" s="247" t="s">
        <v>38</v>
      </c>
      <c r="U13" s="250"/>
      <c r="W13" s="247" t="s">
        <v>38</v>
      </c>
      <c r="X13" s="250"/>
      <c r="Y13" s="247" t="s">
        <v>38</v>
      </c>
      <c r="Z13" s="250"/>
      <c r="AA13" s="247" t="s">
        <v>38</v>
      </c>
      <c r="AB13" s="250"/>
      <c r="AC13" s="43"/>
      <c r="AD13" s="247"/>
      <c r="AE13" s="247" t="s">
        <v>38</v>
      </c>
      <c r="AF13" s="43"/>
      <c r="AG13" s="250"/>
      <c r="AH13" s="247"/>
      <c r="AI13" s="250"/>
      <c r="AJ13" s="43"/>
      <c r="AK13" s="250"/>
      <c r="AL13" s="250"/>
      <c r="AM13" s="250"/>
      <c r="AN13" s="43"/>
      <c r="AO13" s="43"/>
      <c r="AP13" s="43"/>
      <c r="AQ13" s="43"/>
      <c r="AR13" s="43"/>
      <c r="AS13" s="43"/>
      <c r="AT13" s="43"/>
      <c r="AU13" s="43"/>
      <c r="AV13" s="43"/>
      <c r="AW13" s="43"/>
      <c r="AX13" s="93" t="s">
        <v>124</v>
      </c>
      <c r="AY13" s="104"/>
    </row>
    <row r="14" spans="1:53" s="42" customFormat="1" ht="37.5" customHeight="1" thickBot="1" x14ac:dyDescent="0.25">
      <c r="A14" s="294"/>
      <c r="B14" s="100"/>
      <c r="C14" s="100"/>
      <c r="D14" s="100"/>
      <c r="E14" s="100"/>
      <c r="F14" s="100"/>
      <c r="G14" s="100"/>
      <c r="H14" s="251"/>
      <c r="I14" s="251"/>
      <c r="J14" s="248"/>
      <c r="K14" s="251"/>
      <c r="M14" s="80" t="s">
        <v>125</v>
      </c>
      <c r="N14" s="81"/>
      <c r="O14" s="43"/>
      <c r="P14" s="100"/>
      <c r="Q14" s="100"/>
      <c r="R14" s="100"/>
      <c r="S14" s="251"/>
      <c r="T14" s="248"/>
      <c r="U14" s="251"/>
      <c r="W14" s="248"/>
      <c r="X14" s="251"/>
      <c r="Y14" s="248"/>
      <c r="Z14" s="251"/>
      <c r="AA14" s="248"/>
      <c r="AB14" s="251"/>
      <c r="AC14" s="43"/>
      <c r="AD14" s="248"/>
      <c r="AE14" s="248"/>
      <c r="AF14" s="43"/>
      <c r="AG14" s="251"/>
      <c r="AH14" s="248"/>
      <c r="AI14" s="251"/>
      <c r="AJ14" s="43"/>
      <c r="AK14" s="251"/>
      <c r="AL14" s="251"/>
      <c r="AM14" s="251"/>
      <c r="AN14" s="43"/>
      <c r="AO14" s="43"/>
      <c r="AP14" s="43"/>
      <c r="AQ14" s="43"/>
      <c r="AR14" s="43"/>
      <c r="AS14" s="43"/>
      <c r="AT14" s="43"/>
      <c r="AU14" s="43"/>
      <c r="AV14" s="43"/>
      <c r="AW14" s="43"/>
      <c r="AX14" s="269"/>
      <c r="AY14" s="270"/>
    </row>
    <row r="15" spans="1:53" s="42" customFormat="1" ht="40.5" customHeight="1" thickBot="1" x14ac:dyDescent="0.25">
      <c r="A15" s="295"/>
      <c r="B15" s="101"/>
      <c r="C15" s="101"/>
      <c r="D15" s="101"/>
      <c r="E15" s="101"/>
      <c r="F15" s="101"/>
      <c r="G15" s="101"/>
      <c r="H15" s="252"/>
      <c r="I15" s="252"/>
      <c r="J15" s="249"/>
      <c r="K15" s="252"/>
      <c r="M15" s="80" t="s">
        <v>126</v>
      </c>
      <c r="N15" s="81"/>
      <c r="O15" s="43"/>
      <c r="P15" s="101"/>
      <c r="Q15" s="101"/>
      <c r="R15" s="101"/>
      <c r="S15" s="252"/>
      <c r="T15" s="249"/>
      <c r="U15" s="252"/>
      <c r="W15" s="249"/>
      <c r="X15" s="252"/>
      <c r="Y15" s="249"/>
      <c r="Z15" s="252"/>
      <c r="AA15" s="249"/>
      <c r="AB15" s="252"/>
      <c r="AC15" s="43"/>
      <c r="AD15" s="249"/>
      <c r="AE15" s="249"/>
      <c r="AF15" s="43"/>
      <c r="AG15" s="252"/>
      <c r="AH15" s="249"/>
      <c r="AI15" s="252"/>
      <c r="AJ15" s="43"/>
      <c r="AK15" s="252"/>
      <c r="AL15" s="252"/>
      <c r="AM15" s="252"/>
      <c r="AN15" s="43"/>
      <c r="AO15" s="43"/>
      <c r="AP15" s="43"/>
      <c r="AQ15" s="43"/>
      <c r="AR15" s="43"/>
      <c r="AS15" s="43"/>
      <c r="AT15" s="43"/>
      <c r="AU15" s="43"/>
      <c r="AV15" s="43"/>
      <c r="AW15" s="43"/>
      <c r="AX15" s="105"/>
      <c r="AY15" s="106"/>
    </row>
    <row r="100" spans="3:3" ht="31.5" x14ac:dyDescent="0.5">
      <c r="C100" s="22"/>
    </row>
    <row r="101" spans="3:3" ht="31.5" x14ac:dyDescent="0.5">
      <c r="C101" s="22"/>
    </row>
    <row r="102" spans="3:3" ht="31.5" x14ac:dyDescent="0.5">
      <c r="C102" s="22"/>
    </row>
    <row r="103" spans="3:3" ht="31.5" x14ac:dyDescent="0.5">
      <c r="C103" s="22"/>
    </row>
    <row r="104" spans="3:3" ht="31.5" x14ac:dyDescent="0.5">
      <c r="C104" s="22"/>
    </row>
    <row r="108" spans="3:3" ht="131.25" customHeight="1" x14ac:dyDescent="0.25"/>
    <row r="111" spans="3:3" ht="26.25" x14ac:dyDescent="0.4">
      <c r="C111" s="23"/>
    </row>
  </sheetData>
  <sheetProtection algorithmName="SHA-512" hashValue="54uKHv3pkvsuajUKQKgNLx7hKVnbd/v1LF+HiSiwV6RN9qjNvZD1CUlgazBVHutnStp5szx5tN9YpTdAyB/KfQ==" saltValue="t8SY/6YNNIa/vMVDKuNtXg==" spinCount="100000" sheet="1" objects="1" scenarios="1"/>
  <mergeCells count="62">
    <mergeCell ref="W9:X11"/>
    <mergeCell ref="Y9:Z11"/>
    <mergeCell ref="AA9:AB11"/>
    <mergeCell ref="A2:I2"/>
    <mergeCell ref="A3:I3"/>
    <mergeCell ref="A4:I4"/>
    <mergeCell ref="A5:I5"/>
    <mergeCell ref="D6:E6"/>
    <mergeCell ref="A9:A12"/>
    <mergeCell ref="B9:B12"/>
    <mergeCell ref="C9:K9"/>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M13:N13"/>
    <mergeCell ref="A13:A15"/>
    <mergeCell ref="B13:B15"/>
    <mergeCell ref="C13:C15"/>
    <mergeCell ref="D13:D15"/>
    <mergeCell ref="E13:E15"/>
    <mergeCell ref="F13:F15"/>
    <mergeCell ref="G13:G15"/>
    <mergeCell ref="H13:H15"/>
    <mergeCell ref="I13:I15"/>
    <mergeCell ref="J13:J15"/>
    <mergeCell ref="K13:K15"/>
    <mergeCell ref="AB13:AB15"/>
    <mergeCell ref="P13:P15"/>
    <mergeCell ref="Q13:Q15"/>
    <mergeCell ref="R13:R15"/>
    <mergeCell ref="S13:S15"/>
    <mergeCell ref="T13:T15"/>
    <mergeCell ref="U13:U15"/>
    <mergeCell ref="AL13:AL15"/>
    <mergeCell ref="AM13:AM15"/>
    <mergeCell ref="AX13:AY15"/>
    <mergeCell ref="M14:N14"/>
    <mergeCell ref="M15:N15"/>
    <mergeCell ref="AD13:AD15"/>
    <mergeCell ref="AE13:AE15"/>
    <mergeCell ref="AG13:AG15"/>
    <mergeCell ref="AH13:AH15"/>
    <mergeCell ref="AI13:AI15"/>
    <mergeCell ref="AK13:AK15"/>
    <mergeCell ref="W13:W15"/>
    <mergeCell ref="X13:X15"/>
    <mergeCell ref="Y13:Y15"/>
    <mergeCell ref="Z13:Z15"/>
    <mergeCell ref="AA13:AA15"/>
  </mergeCells>
  <dataValidations count="3">
    <dataValidation type="list" allowBlank="1" showInputMessage="1" showErrorMessage="1" sqref="C58" xr:uid="{00000000-0002-0000-0900-000000000000}">
      <formula1>$B$58:$B$61</formula1>
    </dataValidation>
    <dataValidation type="list" allowBlank="1" showInputMessage="1" showErrorMessage="1" sqref="C53" xr:uid="{00000000-0002-0000-0900-000001000000}">
      <formula1>$B$53:$B$55</formula1>
    </dataValidation>
    <dataValidation type="list" allowBlank="1" showInputMessage="1" showErrorMessage="1" sqref="C108" xr:uid="{00000000-0002-0000-0900-000002000000}">
      <formula1>$C$100:$C$104</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2:BA99"/>
  <sheetViews>
    <sheetView showGridLines="0" topLeftCell="AX1" zoomScale="80" zoomScaleNormal="80" workbookViewId="0">
      <selection activeCell="A9" sqref="A9:A13"/>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49" width="10" customWidth="1"/>
    <col min="50" max="50" width="11.42578125" customWidth="1"/>
    <col min="51" max="51" width="17.140625" customWidth="1"/>
    <col min="52" max="245" width="11.42578125" customWidth="1"/>
  </cols>
  <sheetData>
    <row r="2" spans="1:53" ht="16.5" customHeight="1" x14ac:dyDescent="0.25">
      <c r="A2" s="149" t="s">
        <v>0</v>
      </c>
      <c r="B2" s="149"/>
      <c r="C2" s="149"/>
      <c r="D2" s="149"/>
      <c r="E2" s="149"/>
      <c r="F2" s="149"/>
      <c r="G2" s="149"/>
      <c r="H2" s="149"/>
      <c r="I2" s="149"/>
    </row>
    <row r="3" spans="1:53" ht="19.5" customHeight="1" x14ac:dyDescent="0.25">
      <c r="A3" s="150" t="s">
        <v>1</v>
      </c>
      <c r="B3" s="150"/>
      <c r="C3" s="150"/>
      <c r="D3" s="150"/>
      <c r="E3" s="150"/>
      <c r="F3" s="150"/>
      <c r="G3" s="150"/>
      <c r="H3" s="150"/>
      <c r="I3" s="150"/>
    </row>
    <row r="4" spans="1:53" ht="28.5" customHeight="1" x14ac:dyDescent="0.25">
      <c r="A4" s="151"/>
      <c r="B4" s="151"/>
      <c r="C4" s="151"/>
      <c r="D4" s="151"/>
      <c r="E4" s="151"/>
      <c r="F4" s="151"/>
      <c r="G4" s="151"/>
      <c r="H4" s="151"/>
      <c r="I4" s="151"/>
    </row>
    <row r="5" spans="1:53" ht="28.5" customHeight="1" thickBot="1" x14ac:dyDescent="0.3">
      <c r="A5" s="152" t="s">
        <v>2</v>
      </c>
      <c r="B5" s="152"/>
      <c r="C5" s="152"/>
      <c r="D5" s="152"/>
      <c r="E5" s="152"/>
      <c r="F5" s="152"/>
      <c r="G5" s="152"/>
      <c r="H5" s="152"/>
      <c r="I5" s="152"/>
      <c r="BA5" t="s">
        <v>3</v>
      </c>
    </row>
    <row r="6" spans="1:53" ht="28.5" customHeight="1" thickBot="1" x14ac:dyDescent="0.3">
      <c r="A6" s="1" t="s">
        <v>4</v>
      </c>
      <c r="B6" s="2" t="s">
        <v>5</v>
      </c>
      <c r="C6" s="2"/>
      <c r="D6" s="153" t="s">
        <v>6</v>
      </c>
      <c r="E6" s="154"/>
      <c r="F6" s="2"/>
      <c r="G6" s="2"/>
      <c r="H6" s="2"/>
      <c r="I6" s="2"/>
    </row>
    <row r="7" spans="1:53" ht="28.5" customHeight="1" thickBot="1" x14ac:dyDescent="0.3">
      <c r="A7" s="2" t="s">
        <v>7</v>
      </c>
      <c r="B7" s="2"/>
      <c r="C7" s="2"/>
      <c r="D7" s="3" t="s">
        <v>8</v>
      </c>
      <c r="E7" s="3" t="s">
        <v>9</v>
      </c>
      <c r="F7" s="2"/>
      <c r="G7" s="2"/>
      <c r="H7" s="2"/>
      <c r="I7" s="2"/>
    </row>
    <row r="8" spans="1:53" ht="28.5" customHeight="1" thickBot="1" x14ac:dyDescent="0.3">
      <c r="A8" s="4" t="s">
        <v>365</v>
      </c>
      <c r="B8" s="1"/>
      <c r="C8" s="5"/>
      <c r="D8" s="6" t="s">
        <v>10</v>
      </c>
      <c r="E8" s="7"/>
      <c r="F8" s="5"/>
      <c r="G8" s="5"/>
      <c r="H8" s="5"/>
      <c r="I8" s="5"/>
    </row>
    <row r="9" spans="1:53" s="8" customFormat="1" ht="54.75" customHeight="1" thickBot="1" x14ac:dyDescent="0.3">
      <c r="A9" s="226" t="s">
        <v>11</v>
      </c>
      <c r="B9" s="227" t="s">
        <v>11</v>
      </c>
      <c r="C9" s="230" t="s">
        <v>12</v>
      </c>
      <c r="D9" s="231"/>
      <c r="E9" s="231"/>
      <c r="F9" s="231"/>
      <c r="G9" s="231"/>
      <c r="H9" s="231"/>
      <c r="I9" s="231"/>
      <c r="J9" s="231"/>
      <c r="K9" s="232"/>
      <c r="M9" s="198" t="s">
        <v>13</v>
      </c>
      <c r="N9" s="199"/>
      <c r="O9" s="9"/>
      <c r="P9" s="204" t="s">
        <v>14</v>
      </c>
      <c r="Q9" s="205"/>
      <c r="R9" s="206"/>
      <c r="S9" s="213" t="s">
        <v>15</v>
      </c>
      <c r="T9" s="214"/>
      <c r="U9" s="215"/>
      <c r="V9" s="10"/>
      <c r="W9" s="186" t="s">
        <v>16</v>
      </c>
      <c r="X9" s="187"/>
      <c r="Y9" s="186" t="s">
        <v>17</v>
      </c>
      <c r="Z9" s="187"/>
      <c r="AA9" s="186" t="s">
        <v>18</v>
      </c>
      <c r="AB9" s="187"/>
      <c r="AC9" s="11"/>
      <c r="AD9" s="186" t="s">
        <v>19</v>
      </c>
      <c r="AE9" s="187"/>
      <c r="AF9" s="9"/>
      <c r="AG9" s="168" t="s">
        <v>20</v>
      </c>
      <c r="AH9" s="169"/>
      <c r="AI9" s="170"/>
      <c r="AJ9" s="9"/>
      <c r="AK9" s="177" t="s">
        <v>21</v>
      </c>
      <c r="AL9" s="177"/>
      <c r="AM9" s="177"/>
      <c r="AN9" s="9"/>
      <c r="AO9" s="195" t="s">
        <v>22</v>
      </c>
      <c r="AP9" s="195"/>
      <c r="AQ9" s="9"/>
      <c r="AR9" s="196" t="s">
        <v>23</v>
      </c>
      <c r="AS9" s="197"/>
      <c r="AT9" s="9"/>
      <c r="AU9" s="196" t="s">
        <v>24</v>
      </c>
      <c r="AV9" s="197"/>
      <c r="AW9" s="9"/>
      <c r="AX9" s="162" t="s">
        <v>25</v>
      </c>
      <c r="AY9" s="163"/>
    </row>
    <row r="10" spans="1:53" s="8" customFormat="1" ht="24.75" customHeight="1" thickBot="1" x14ac:dyDescent="0.3">
      <c r="A10" s="226"/>
      <c r="B10" s="228"/>
      <c r="C10" s="168" t="s">
        <v>26</v>
      </c>
      <c r="D10" s="169"/>
      <c r="E10" s="169"/>
      <c r="F10" s="169"/>
      <c r="G10" s="169"/>
      <c r="H10" s="170"/>
      <c r="I10" s="174" t="s">
        <v>27</v>
      </c>
      <c r="J10" s="174" t="s">
        <v>28</v>
      </c>
      <c r="K10" s="177" t="s">
        <v>29</v>
      </c>
      <c r="M10" s="200"/>
      <c r="N10" s="201"/>
      <c r="O10" s="9"/>
      <c r="P10" s="207"/>
      <c r="Q10" s="208"/>
      <c r="R10" s="209"/>
      <c r="S10" s="216"/>
      <c r="T10" s="217"/>
      <c r="U10" s="218"/>
      <c r="V10" s="10"/>
      <c r="W10" s="222"/>
      <c r="X10" s="223"/>
      <c r="Y10" s="222"/>
      <c r="Z10" s="223"/>
      <c r="AA10" s="222"/>
      <c r="AB10" s="223"/>
      <c r="AC10" s="11"/>
      <c r="AD10" s="188"/>
      <c r="AE10" s="189"/>
      <c r="AF10" s="9"/>
      <c r="AG10" s="192"/>
      <c r="AH10" s="193"/>
      <c r="AI10" s="194"/>
      <c r="AJ10" s="9"/>
      <c r="AK10" s="177"/>
      <c r="AL10" s="177"/>
      <c r="AM10" s="177"/>
      <c r="AN10" s="9"/>
      <c r="AO10" s="12" t="s">
        <v>8</v>
      </c>
      <c r="AP10" s="12" t="s">
        <v>9</v>
      </c>
      <c r="AQ10" s="9"/>
      <c r="AR10" s="12" t="s">
        <v>8</v>
      </c>
      <c r="AS10" s="12" t="s">
        <v>9</v>
      </c>
      <c r="AT10" s="9"/>
      <c r="AU10" s="178">
        <v>0</v>
      </c>
      <c r="AV10" s="179"/>
      <c r="AW10" s="9"/>
      <c r="AX10" s="164"/>
      <c r="AY10" s="165"/>
    </row>
    <row r="11" spans="1:53" s="8" customFormat="1" ht="27.75" customHeight="1" thickBot="1" x14ac:dyDescent="0.3">
      <c r="A11" s="226"/>
      <c r="B11" s="228"/>
      <c r="C11" s="171"/>
      <c r="D11" s="172"/>
      <c r="E11" s="172"/>
      <c r="F11" s="172"/>
      <c r="G11" s="172"/>
      <c r="H11" s="173"/>
      <c r="I11" s="175"/>
      <c r="J11" s="175"/>
      <c r="K11" s="177"/>
      <c r="M11" s="200"/>
      <c r="N11" s="201"/>
      <c r="O11" s="9"/>
      <c r="P11" s="210"/>
      <c r="Q11" s="211"/>
      <c r="R11" s="212"/>
      <c r="S11" s="219"/>
      <c r="T11" s="220"/>
      <c r="U11" s="221"/>
      <c r="V11" s="10"/>
      <c r="W11" s="224"/>
      <c r="X11" s="225"/>
      <c r="Y11" s="224"/>
      <c r="Z11" s="225"/>
      <c r="AA11" s="224"/>
      <c r="AB11" s="225"/>
      <c r="AC11" s="11"/>
      <c r="AD11" s="190"/>
      <c r="AE11" s="191"/>
      <c r="AF11" s="9"/>
      <c r="AG11" s="171"/>
      <c r="AH11" s="172"/>
      <c r="AI11" s="173"/>
      <c r="AJ11" s="9"/>
      <c r="AK11" s="177"/>
      <c r="AL11" s="177"/>
      <c r="AM11" s="177"/>
      <c r="AN11" s="9"/>
      <c r="AO11" s="12" t="s">
        <v>38</v>
      </c>
      <c r="AP11" s="21"/>
      <c r="AQ11" s="9"/>
      <c r="AR11" s="12" t="s">
        <v>38</v>
      </c>
      <c r="AS11" s="21"/>
      <c r="AT11" s="9"/>
      <c r="AU11" s="180"/>
      <c r="AV11" s="181"/>
      <c r="AW11" s="10"/>
      <c r="AX11" s="166"/>
      <c r="AY11" s="167"/>
    </row>
    <row r="12" spans="1:53" s="8" customFormat="1" ht="34.5" customHeight="1" thickBot="1" x14ac:dyDescent="0.3">
      <c r="A12" s="226"/>
      <c r="B12" s="229"/>
      <c r="C12" s="14" t="s">
        <v>30</v>
      </c>
      <c r="D12" s="14" t="s">
        <v>31</v>
      </c>
      <c r="E12" s="14" t="s">
        <v>32</v>
      </c>
      <c r="F12" s="14" t="s">
        <v>33</v>
      </c>
      <c r="G12" s="14" t="s">
        <v>34</v>
      </c>
      <c r="H12" s="14" t="s">
        <v>35</v>
      </c>
      <c r="I12" s="176"/>
      <c r="J12" s="176"/>
      <c r="K12" s="177"/>
      <c r="M12" s="202"/>
      <c r="N12" s="203"/>
      <c r="O12" s="9"/>
      <c r="P12" s="14" t="s">
        <v>36</v>
      </c>
      <c r="Q12" s="14" t="s">
        <v>8</v>
      </c>
      <c r="R12" s="15" t="s">
        <v>9</v>
      </c>
      <c r="S12" s="14" t="s">
        <v>36</v>
      </c>
      <c r="T12" s="14" t="s">
        <v>8</v>
      </c>
      <c r="U12" s="15" t="s">
        <v>9</v>
      </c>
      <c r="V12" s="10"/>
      <c r="W12" s="12" t="s">
        <v>8</v>
      </c>
      <c r="X12" s="12" t="s">
        <v>9</v>
      </c>
      <c r="Y12" s="12" t="s">
        <v>8</v>
      </c>
      <c r="Z12" s="12" t="s">
        <v>9</v>
      </c>
      <c r="AA12" s="12" t="s">
        <v>8</v>
      </c>
      <c r="AB12" s="12" t="s">
        <v>9</v>
      </c>
      <c r="AC12" s="16"/>
      <c r="AD12" s="17" t="s">
        <v>8</v>
      </c>
      <c r="AE12" s="17" t="s">
        <v>9</v>
      </c>
      <c r="AF12" s="18"/>
      <c r="AG12" s="17" t="s">
        <v>36</v>
      </c>
      <c r="AH12" s="17" t="s">
        <v>8</v>
      </c>
      <c r="AI12" s="19" t="s">
        <v>9</v>
      </c>
      <c r="AJ12" s="18"/>
      <c r="AK12" s="17" t="s">
        <v>36</v>
      </c>
      <c r="AL12" s="17" t="s">
        <v>8</v>
      </c>
      <c r="AM12" s="17" t="s">
        <v>9</v>
      </c>
      <c r="AN12" s="18"/>
      <c r="AO12" s="18"/>
      <c r="AP12" s="18"/>
      <c r="AQ12" s="18"/>
      <c r="AR12" s="18"/>
      <c r="AS12" s="18"/>
      <c r="AT12" s="18"/>
      <c r="AU12" s="18"/>
      <c r="AV12" s="18"/>
      <c r="AW12" s="18"/>
      <c r="AX12" s="243" t="s">
        <v>127</v>
      </c>
      <c r="AY12" s="244"/>
    </row>
    <row r="13" spans="1:53" s="42" customFormat="1" ht="190.5" customHeight="1" thickBot="1" x14ac:dyDescent="0.25">
      <c r="A13" s="53" t="s">
        <v>128</v>
      </c>
      <c r="B13" s="30" t="s">
        <v>38</v>
      </c>
      <c r="C13" s="30"/>
      <c r="D13" s="38"/>
      <c r="E13" s="38"/>
      <c r="F13" s="38"/>
      <c r="G13" s="38"/>
      <c r="H13" s="40"/>
      <c r="I13" s="41" t="s">
        <v>38</v>
      </c>
      <c r="J13" s="41"/>
      <c r="K13" s="40"/>
      <c r="M13" s="80" t="s">
        <v>364</v>
      </c>
      <c r="N13" s="81"/>
      <c r="O13" s="43"/>
      <c r="P13" s="30"/>
      <c r="Q13" s="44" t="s">
        <v>38</v>
      </c>
      <c r="R13" s="44"/>
      <c r="S13" s="41"/>
      <c r="T13" s="41" t="s">
        <v>38</v>
      </c>
      <c r="U13" s="41"/>
      <c r="V13" s="46"/>
      <c r="W13" s="41" t="s">
        <v>38</v>
      </c>
      <c r="X13" s="41"/>
      <c r="Y13" s="41"/>
      <c r="Z13" s="41" t="s">
        <v>38</v>
      </c>
      <c r="AA13" s="41" t="s">
        <v>38</v>
      </c>
      <c r="AB13" s="41"/>
      <c r="AC13" s="43"/>
      <c r="AD13" s="41" t="s">
        <v>38</v>
      </c>
      <c r="AE13" s="40"/>
      <c r="AF13" s="43"/>
      <c r="AG13" s="40"/>
      <c r="AH13" s="41"/>
      <c r="AI13" s="40"/>
      <c r="AJ13" s="43"/>
      <c r="AK13" s="40"/>
      <c r="AL13" s="40"/>
      <c r="AM13" s="40"/>
      <c r="AN13" s="43"/>
      <c r="AO13" s="43"/>
      <c r="AP13" s="43"/>
      <c r="AQ13" s="43"/>
      <c r="AR13" s="43"/>
      <c r="AS13" s="43"/>
      <c r="AT13" s="43"/>
      <c r="AU13" s="43"/>
      <c r="AV13" s="43"/>
      <c r="AW13" s="43"/>
      <c r="AX13" s="245"/>
      <c r="AY13" s="246"/>
    </row>
    <row r="14" spans="1:53" s="42" customFormat="1" ht="93" customHeight="1" thickBot="1" x14ac:dyDescent="0.25">
      <c r="A14" s="27" t="s">
        <v>129</v>
      </c>
      <c r="B14" s="30" t="s">
        <v>38</v>
      </c>
      <c r="C14" s="30"/>
      <c r="D14" s="38"/>
      <c r="E14" s="38"/>
      <c r="F14" s="38"/>
      <c r="G14" s="38"/>
      <c r="H14" s="40"/>
      <c r="I14" s="41" t="s">
        <v>38</v>
      </c>
      <c r="J14" s="41"/>
      <c r="K14" s="40"/>
      <c r="M14" s="80" t="s">
        <v>130</v>
      </c>
      <c r="N14" s="81"/>
      <c r="O14" s="43"/>
      <c r="P14" s="38"/>
      <c r="Q14" s="44" t="s">
        <v>38</v>
      </c>
      <c r="R14" s="49"/>
      <c r="S14" s="40"/>
      <c r="T14" s="41" t="s">
        <v>38</v>
      </c>
      <c r="U14" s="40"/>
      <c r="W14" s="41" t="s">
        <v>38</v>
      </c>
      <c r="X14" s="40"/>
      <c r="Y14" s="41" t="s">
        <v>38</v>
      </c>
      <c r="Z14" s="40"/>
      <c r="AA14" s="41" t="s">
        <v>38</v>
      </c>
      <c r="AB14" s="40"/>
      <c r="AC14" s="43"/>
      <c r="AD14" s="41" t="s">
        <v>38</v>
      </c>
      <c r="AE14" s="40"/>
      <c r="AF14" s="43"/>
      <c r="AG14" s="40"/>
      <c r="AH14" s="41"/>
      <c r="AI14" s="40"/>
      <c r="AJ14" s="43"/>
      <c r="AK14" s="40"/>
      <c r="AL14" s="40"/>
      <c r="AM14" s="40"/>
      <c r="AN14" s="43"/>
      <c r="AO14" s="43"/>
      <c r="AP14" s="43"/>
      <c r="AQ14" s="43"/>
      <c r="AR14" s="43"/>
      <c r="AS14" s="43"/>
      <c r="AT14" s="43"/>
      <c r="AU14" s="43"/>
      <c r="AV14" s="43"/>
      <c r="AW14" s="43"/>
      <c r="AX14" s="239" t="s">
        <v>131</v>
      </c>
      <c r="AY14" s="296"/>
    </row>
    <row r="15" spans="1:53" s="42" customFormat="1" ht="102" customHeight="1" thickBot="1" x14ac:dyDescent="0.25">
      <c r="A15" s="52" t="s">
        <v>132</v>
      </c>
      <c r="B15" s="30" t="s">
        <v>38</v>
      </c>
      <c r="C15" s="38"/>
      <c r="D15" s="38"/>
      <c r="E15" s="38"/>
      <c r="F15" s="38"/>
      <c r="G15" s="38"/>
      <c r="H15" s="40"/>
      <c r="I15" s="41" t="s">
        <v>38</v>
      </c>
      <c r="J15" s="40"/>
      <c r="K15" s="40"/>
      <c r="M15" s="80" t="s">
        <v>133</v>
      </c>
      <c r="N15" s="81"/>
      <c r="O15" s="43"/>
      <c r="P15" s="58"/>
      <c r="Q15" s="44" t="s">
        <v>38</v>
      </c>
      <c r="R15" s="49"/>
      <c r="S15" s="40"/>
      <c r="T15" s="41" t="s">
        <v>38</v>
      </c>
      <c r="U15" s="40"/>
      <c r="W15" s="41" t="s">
        <v>38</v>
      </c>
      <c r="X15" s="40"/>
      <c r="Y15" s="41" t="s">
        <v>38</v>
      </c>
      <c r="Z15" s="40"/>
      <c r="AA15" s="41" t="s">
        <v>38</v>
      </c>
      <c r="AB15" s="40"/>
      <c r="AC15" s="43"/>
      <c r="AD15" s="41" t="s">
        <v>38</v>
      </c>
      <c r="AE15" s="40"/>
      <c r="AF15" s="43"/>
      <c r="AG15" s="40"/>
      <c r="AH15" s="40"/>
      <c r="AI15" s="40"/>
      <c r="AJ15" s="43"/>
      <c r="AK15" s="40"/>
      <c r="AL15" s="40"/>
      <c r="AM15" s="40"/>
      <c r="AN15" s="43"/>
      <c r="AO15" s="43"/>
      <c r="AP15" s="43"/>
      <c r="AQ15" s="43"/>
      <c r="AR15" s="43"/>
      <c r="AS15" s="43"/>
      <c r="AT15" s="43"/>
      <c r="AU15" s="43"/>
      <c r="AV15" s="43"/>
      <c r="AW15" s="43"/>
      <c r="AX15" s="239" t="s">
        <v>134</v>
      </c>
      <c r="AY15" s="240"/>
    </row>
    <row r="88" spans="3:3" ht="31.5" x14ac:dyDescent="0.5">
      <c r="C88" s="22"/>
    </row>
    <row r="89" spans="3:3" ht="31.5" x14ac:dyDescent="0.5">
      <c r="C89" s="22"/>
    </row>
    <row r="90" spans="3:3" ht="31.5" x14ac:dyDescent="0.5">
      <c r="C90" s="22"/>
    </row>
    <row r="91" spans="3:3" ht="31.5" x14ac:dyDescent="0.5">
      <c r="C91" s="22"/>
    </row>
    <row r="92" spans="3:3" ht="31.5" x14ac:dyDescent="0.5">
      <c r="C92" s="22"/>
    </row>
    <row r="96" spans="3:3" ht="131.25" customHeight="1" x14ac:dyDescent="0.25"/>
    <row r="99" spans="3:3" ht="26.25" x14ac:dyDescent="0.4">
      <c r="C99" s="23"/>
    </row>
  </sheetData>
  <sheetProtection algorithmName="SHA-512" hashValue="ByKxWb9g/+R3Ui2FoPoSNP3wg/wSxOs4PCu9Eiuudzulq9cTIqwkxWBcCOq4KDCbfdILaxEAkXVH3RUB9taCRA==" saltValue="jMPrdAohmlu2bCOCxoemGg==" spinCount="100000" sheet="1" objects="1" scenarios="1"/>
  <mergeCells count="32">
    <mergeCell ref="A2:I2"/>
    <mergeCell ref="A3:I3"/>
    <mergeCell ref="A4:I4"/>
    <mergeCell ref="A5:I5"/>
    <mergeCell ref="D6:E6"/>
    <mergeCell ref="AK9:AM11"/>
    <mergeCell ref="AO9:AP9"/>
    <mergeCell ref="AR9:AS9"/>
    <mergeCell ref="AU9:AV9"/>
    <mergeCell ref="A9:A12"/>
    <mergeCell ref="B9:B12"/>
    <mergeCell ref="C9:K9"/>
    <mergeCell ref="C10:H11"/>
    <mergeCell ref="I10:I12"/>
    <mergeCell ref="J10:J12"/>
    <mergeCell ref="K10:K12"/>
    <mergeCell ref="M14:N14"/>
    <mergeCell ref="AX14:AY14"/>
    <mergeCell ref="M15:N15"/>
    <mergeCell ref="AX15:AY15"/>
    <mergeCell ref="AX9:AY11"/>
    <mergeCell ref="AX12:AY13"/>
    <mergeCell ref="M13:N13"/>
    <mergeCell ref="AA9:AB11"/>
    <mergeCell ref="M9:N12"/>
    <mergeCell ref="P9:R11"/>
    <mergeCell ref="S9:U11"/>
    <mergeCell ref="W9:X11"/>
    <mergeCell ref="Y9:Z11"/>
    <mergeCell ref="AU10:AV11"/>
    <mergeCell ref="AD9:AE11"/>
    <mergeCell ref="AG9:AI11"/>
  </mergeCells>
  <dataValidations count="3">
    <dataValidation type="list" allowBlank="1" showInputMessage="1" showErrorMessage="1" sqref="C46" xr:uid="{00000000-0002-0000-0A00-000000000000}">
      <formula1>$B$46:$B$49</formula1>
    </dataValidation>
    <dataValidation type="list" allowBlank="1" showInputMessage="1" showErrorMessage="1" sqref="C41" xr:uid="{00000000-0002-0000-0A00-000001000000}">
      <formula1>$B$41:$B$43</formula1>
    </dataValidation>
    <dataValidation type="list" allowBlank="1" showInputMessage="1" showErrorMessage="1" sqref="C96" xr:uid="{00000000-0002-0000-0A00-000002000000}">
      <formula1>$C$88:$C$92</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2:BA101"/>
  <sheetViews>
    <sheetView showGridLines="0" topLeftCell="AM10" zoomScale="90" zoomScaleNormal="90" workbookViewId="0">
      <selection activeCell="A9" sqref="A9:A13"/>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50" width="11.42578125" customWidth="1"/>
    <col min="51" max="51" width="21" customWidth="1"/>
    <col min="52" max="245" width="11.42578125" customWidth="1"/>
  </cols>
  <sheetData>
    <row r="2" spans="1:53" ht="16.5" customHeight="1" x14ac:dyDescent="0.25">
      <c r="A2" s="149" t="s">
        <v>0</v>
      </c>
      <c r="B2" s="149"/>
      <c r="C2" s="149"/>
      <c r="D2" s="149"/>
      <c r="E2" s="149"/>
      <c r="F2" s="149"/>
      <c r="G2" s="149"/>
      <c r="H2" s="149"/>
      <c r="I2" s="149"/>
    </row>
    <row r="3" spans="1:53" ht="19.5" customHeight="1" x14ac:dyDescent="0.25">
      <c r="A3" s="150" t="s">
        <v>1</v>
      </c>
      <c r="B3" s="150"/>
      <c r="C3" s="150"/>
      <c r="D3" s="150"/>
      <c r="E3" s="150"/>
      <c r="F3" s="150"/>
      <c r="G3" s="150"/>
      <c r="H3" s="150"/>
      <c r="I3" s="150"/>
    </row>
    <row r="4" spans="1:53" ht="28.5" customHeight="1" x14ac:dyDescent="0.25">
      <c r="A4" s="151"/>
      <c r="B4" s="151"/>
      <c r="C4" s="151"/>
      <c r="D4" s="151"/>
      <c r="E4" s="151"/>
      <c r="F4" s="151"/>
      <c r="G4" s="151"/>
      <c r="H4" s="151"/>
      <c r="I4" s="151"/>
    </row>
    <row r="5" spans="1:53" ht="28.5" customHeight="1" thickBot="1" x14ac:dyDescent="0.3">
      <c r="A5" s="152" t="s">
        <v>2</v>
      </c>
      <c r="B5" s="152"/>
      <c r="C5" s="152"/>
      <c r="D5" s="152"/>
      <c r="E5" s="152"/>
      <c r="F5" s="152"/>
      <c r="G5" s="152"/>
      <c r="H5" s="152"/>
      <c r="I5" s="152"/>
      <c r="BA5" t="s">
        <v>3</v>
      </c>
    </row>
    <row r="6" spans="1:53" ht="28.5" customHeight="1" thickBot="1" x14ac:dyDescent="0.3">
      <c r="A6" s="1" t="s">
        <v>4</v>
      </c>
      <c r="B6" s="2" t="s">
        <v>5</v>
      </c>
      <c r="C6" s="2"/>
      <c r="D6" s="153" t="s">
        <v>6</v>
      </c>
      <c r="E6" s="154"/>
      <c r="F6" s="2"/>
      <c r="G6" s="2"/>
      <c r="H6" s="2"/>
      <c r="I6" s="2"/>
    </row>
    <row r="7" spans="1:53" ht="28.5" customHeight="1" thickBot="1" x14ac:dyDescent="0.3">
      <c r="A7" s="2" t="s">
        <v>7</v>
      </c>
      <c r="B7" s="2"/>
      <c r="C7" s="2"/>
      <c r="D7" s="3" t="s">
        <v>8</v>
      </c>
      <c r="E7" s="3" t="s">
        <v>9</v>
      </c>
      <c r="F7" s="2"/>
      <c r="G7" s="2"/>
      <c r="H7" s="2"/>
      <c r="I7" s="2"/>
    </row>
    <row r="8" spans="1:53" ht="28.5" customHeight="1" thickBot="1" x14ac:dyDescent="0.3">
      <c r="A8" s="4" t="s">
        <v>365</v>
      </c>
      <c r="B8" s="1"/>
      <c r="C8" s="5"/>
      <c r="D8" s="6" t="s">
        <v>10</v>
      </c>
      <c r="E8" s="7"/>
      <c r="F8" s="5"/>
      <c r="G8" s="5"/>
      <c r="H8" s="5"/>
      <c r="I8" s="5"/>
    </row>
    <row r="9" spans="1:53" ht="28.5" customHeight="1" thickBot="1" x14ac:dyDescent="0.3">
      <c r="A9" s="4"/>
      <c r="B9" s="1"/>
      <c r="C9" s="5"/>
      <c r="D9" s="24"/>
      <c r="E9" s="25"/>
      <c r="F9" s="5"/>
      <c r="G9" s="5"/>
      <c r="H9" s="5"/>
      <c r="I9" s="5"/>
    </row>
    <row r="10" spans="1:53" s="8" customFormat="1" ht="54.75" customHeight="1" thickBot="1" x14ac:dyDescent="0.3">
      <c r="A10" s="226" t="s">
        <v>11</v>
      </c>
      <c r="B10" s="227" t="s">
        <v>11</v>
      </c>
      <c r="C10" s="230" t="s">
        <v>12</v>
      </c>
      <c r="D10" s="231"/>
      <c r="E10" s="231"/>
      <c r="F10" s="231"/>
      <c r="G10" s="231"/>
      <c r="H10" s="231"/>
      <c r="I10" s="231"/>
      <c r="J10" s="231"/>
      <c r="K10" s="232"/>
      <c r="M10" s="198" t="s">
        <v>13</v>
      </c>
      <c r="N10" s="199"/>
      <c r="O10" s="9"/>
      <c r="P10" s="204" t="s">
        <v>14</v>
      </c>
      <c r="Q10" s="205"/>
      <c r="R10" s="206"/>
      <c r="S10" s="213" t="s">
        <v>15</v>
      </c>
      <c r="T10" s="214"/>
      <c r="U10" s="215"/>
      <c r="V10" s="10"/>
      <c r="W10" s="186" t="s">
        <v>16</v>
      </c>
      <c r="X10" s="187"/>
      <c r="Y10" s="186" t="s">
        <v>17</v>
      </c>
      <c r="Z10" s="187"/>
      <c r="AA10" s="186" t="s">
        <v>18</v>
      </c>
      <c r="AB10" s="187"/>
      <c r="AC10" s="11"/>
      <c r="AD10" s="186" t="s">
        <v>19</v>
      </c>
      <c r="AE10" s="187"/>
      <c r="AF10" s="9"/>
      <c r="AG10" s="168" t="s">
        <v>20</v>
      </c>
      <c r="AH10" s="169"/>
      <c r="AI10" s="170"/>
      <c r="AJ10" s="9"/>
      <c r="AK10" s="177" t="s">
        <v>21</v>
      </c>
      <c r="AL10" s="177"/>
      <c r="AM10" s="177"/>
      <c r="AN10" s="9"/>
      <c r="AO10" s="195" t="s">
        <v>22</v>
      </c>
      <c r="AP10" s="195"/>
      <c r="AQ10" s="9"/>
      <c r="AR10" s="196" t="s">
        <v>23</v>
      </c>
      <c r="AS10" s="197"/>
      <c r="AT10" s="9"/>
      <c r="AU10" s="196" t="s">
        <v>24</v>
      </c>
      <c r="AV10" s="197"/>
      <c r="AW10" s="9"/>
      <c r="AX10" s="162" t="s">
        <v>25</v>
      </c>
      <c r="AY10" s="163"/>
    </row>
    <row r="11" spans="1:53" s="8" customFormat="1" ht="24.75" customHeight="1" thickBot="1" x14ac:dyDescent="0.3">
      <c r="A11" s="226"/>
      <c r="B11" s="228"/>
      <c r="C11" s="168" t="s">
        <v>26</v>
      </c>
      <c r="D11" s="169"/>
      <c r="E11" s="169"/>
      <c r="F11" s="169"/>
      <c r="G11" s="169"/>
      <c r="H11" s="170"/>
      <c r="I11" s="174" t="s">
        <v>27</v>
      </c>
      <c r="J11" s="174" t="s">
        <v>28</v>
      </c>
      <c r="K11" s="177" t="s">
        <v>29</v>
      </c>
      <c r="M11" s="200"/>
      <c r="N11" s="201"/>
      <c r="O11" s="9"/>
      <c r="P11" s="207"/>
      <c r="Q11" s="208"/>
      <c r="R11" s="209"/>
      <c r="S11" s="216"/>
      <c r="T11" s="217"/>
      <c r="U11" s="218"/>
      <c r="V11" s="10"/>
      <c r="W11" s="222"/>
      <c r="X11" s="223"/>
      <c r="Y11" s="222"/>
      <c r="Z11" s="223"/>
      <c r="AA11" s="222"/>
      <c r="AB11" s="223"/>
      <c r="AC11" s="11"/>
      <c r="AD11" s="188"/>
      <c r="AE11" s="189"/>
      <c r="AF11" s="9"/>
      <c r="AG11" s="192"/>
      <c r="AH11" s="193"/>
      <c r="AI11" s="194"/>
      <c r="AJ11" s="9"/>
      <c r="AK11" s="177"/>
      <c r="AL11" s="177"/>
      <c r="AM11" s="177"/>
      <c r="AN11" s="9"/>
      <c r="AO11" s="12" t="s">
        <v>8</v>
      </c>
      <c r="AP11" s="12" t="s">
        <v>9</v>
      </c>
      <c r="AQ11" s="9"/>
      <c r="AR11" s="12" t="s">
        <v>8</v>
      </c>
      <c r="AS11" s="12" t="s">
        <v>9</v>
      </c>
      <c r="AT11" s="9"/>
      <c r="AU11" s="178">
        <v>0</v>
      </c>
      <c r="AV11" s="179"/>
      <c r="AW11" s="9"/>
      <c r="AX11" s="164"/>
      <c r="AY11" s="165"/>
    </row>
    <row r="12" spans="1:53" s="8" customFormat="1" ht="27.75" customHeight="1" thickBot="1" x14ac:dyDescent="0.3">
      <c r="A12" s="226"/>
      <c r="B12" s="228"/>
      <c r="C12" s="171"/>
      <c r="D12" s="172"/>
      <c r="E12" s="172"/>
      <c r="F12" s="172"/>
      <c r="G12" s="172"/>
      <c r="H12" s="173"/>
      <c r="I12" s="175"/>
      <c r="J12" s="175"/>
      <c r="K12" s="177"/>
      <c r="M12" s="200"/>
      <c r="N12" s="201"/>
      <c r="O12" s="9"/>
      <c r="P12" s="210"/>
      <c r="Q12" s="211"/>
      <c r="R12" s="212"/>
      <c r="S12" s="219"/>
      <c r="T12" s="220"/>
      <c r="U12" s="221"/>
      <c r="V12" s="10"/>
      <c r="W12" s="224"/>
      <c r="X12" s="225"/>
      <c r="Y12" s="224"/>
      <c r="Z12" s="225"/>
      <c r="AA12" s="224"/>
      <c r="AB12" s="225"/>
      <c r="AC12" s="11"/>
      <c r="AD12" s="190"/>
      <c r="AE12" s="191"/>
      <c r="AF12" s="9"/>
      <c r="AG12" s="171"/>
      <c r="AH12" s="172"/>
      <c r="AI12" s="173"/>
      <c r="AJ12" s="9"/>
      <c r="AK12" s="177"/>
      <c r="AL12" s="177"/>
      <c r="AM12" s="177"/>
      <c r="AN12" s="9"/>
      <c r="AO12" s="12"/>
      <c r="AP12" s="12" t="s">
        <v>10</v>
      </c>
      <c r="AQ12" s="13"/>
      <c r="AR12" s="12"/>
      <c r="AS12" s="12" t="s">
        <v>10</v>
      </c>
      <c r="AT12" s="9"/>
      <c r="AU12" s="180"/>
      <c r="AV12" s="181"/>
      <c r="AW12" s="10"/>
      <c r="AX12" s="166"/>
      <c r="AY12" s="167"/>
    </row>
    <row r="13" spans="1:53" s="8" customFormat="1" ht="72" customHeight="1" thickBot="1" x14ac:dyDescent="0.3">
      <c r="A13" s="226"/>
      <c r="B13" s="229"/>
      <c r="C13" s="14" t="s">
        <v>30</v>
      </c>
      <c r="D13" s="14" t="s">
        <v>31</v>
      </c>
      <c r="E13" s="14" t="s">
        <v>32</v>
      </c>
      <c r="F13" s="14" t="s">
        <v>33</v>
      </c>
      <c r="G13" s="14" t="s">
        <v>34</v>
      </c>
      <c r="H13" s="14" t="s">
        <v>35</v>
      </c>
      <c r="I13" s="176"/>
      <c r="J13" s="176"/>
      <c r="K13" s="177"/>
      <c r="M13" s="202"/>
      <c r="N13" s="203"/>
      <c r="O13" s="9"/>
      <c r="P13" s="14" t="s">
        <v>36</v>
      </c>
      <c r="Q13" s="14" t="s">
        <v>8</v>
      </c>
      <c r="R13" s="15" t="s">
        <v>9</v>
      </c>
      <c r="S13" s="14" t="s">
        <v>36</v>
      </c>
      <c r="T13" s="14" t="s">
        <v>8</v>
      </c>
      <c r="U13" s="15" t="s">
        <v>9</v>
      </c>
      <c r="V13" s="10"/>
      <c r="W13" s="12" t="s">
        <v>8</v>
      </c>
      <c r="X13" s="12" t="s">
        <v>9</v>
      </c>
      <c r="Y13" s="12" t="s">
        <v>8</v>
      </c>
      <c r="Z13" s="12" t="s">
        <v>9</v>
      </c>
      <c r="AA13" s="12" t="s">
        <v>8</v>
      </c>
      <c r="AB13" s="12" t="s">
        <v>9</v>
      </c>
      <c r="AC13" s="16"/>
      <c r="AD13" s="17" t="s">
        <v>8</v>
      </c>
      <c r="AE13" s="17" t="s">
        <v>9</v>
      </c>
      <c r="AF13" s="18"/>
      <c r="AG13" s="17" t="s">
        <v>36</v>
      </c>
      <c r="AH13" s="17" t="s">
        <v>8</v>
      </c>
      <c r="AI13" s="19" t="s">
        <v>9</v>
      </c>
      <c r="AJ13" s="18"/>
      <c r="AK13" s="17" t="s">
        <v>36</v>
      </c>
      <c r="AL13" s="17" t="s">
        <v>8</v>
      </c>
      <c r="AM13" s="17" t="s">
        <v>9</v>
      </c>
      <c r="AN13" s="18"/>
      <c r="AO13" s="18"/>
      <c r="AP13" s="18"/>
      <c r="AQ13" s="18"/>
      <c r="AR13" s="18"/>
      <c r="AS13" s="18"/>
      <c r="AT13" s="18"/>
      <c r="AU13" s="18"/>
      <c r="AV13" s="18"/>
      <c r="AW13" s="18"/>
      <c r="AX13" s="297" t="s">
        <v>140</v>
      </c>
      <c r="AY13" s="298"/>
    </row>
    <row r="14" spans="1:53" s="42" customFormat="1" ht="34.5" customHeight="1" thickBot="1" x14ac:dyDescent="0.25">
      <c r="A14" s="271" t="s">
        <v>136</v>
      </c>
      <c r="B14" s="99" t="s">
        <v>38</v>
      </c>
      <c r="C14" s="99"/>
      <c r="D14" s="99"/>
      <c r="E14" s="99"/>
      <c r="F14" s="99"/>
      <c r="G14" s="99" t="s">
        <v>38</v>
      </c>
      <c r="H14" s="99"/>
      <c r="I14" s="99"/>
      <c r="J14" s="99"/>
      <c r="K14" s="99"/>
      <c r="M14" s="80" t="s">
        <v>137</v>
      </c>
      <c r="N14" s="81"/>
      <c r="O14" s="43"/>
      <c r="P14" s="99"/>
      <c r="Q14" s="99" t="s">
        <v>38</v>
      </c>
      <c r="R14" s="99"/>
      <c r="S14" s="99"/>
      <c r="T14" s="99" t="s">
        <v>38</v>
      </c>
      <c r="U14" s="99"/>
      <c r="W14" s="247" t="s">
        <v>38</v>
      </c>
      <c r="X14" s="247"/>
      <c r="Y14" s="247" t="s">
        <v>38</v>
      </c>
      <c r="Z14" s="247"/>
      <c r="AA14" s="247" t="s">
        <v>38</v>
      </c>
      <c r="AB14" s="247"/>
      <c r="AC14" s="63"/>
      <c r="AD14" s="99"/>
      <c r="AE14" s="99" t="s">
        <v>38</v>
      </c>
      <c r="AF14" s="47"/>
      <c r="AG14" s="99"/>
      <c r="AH14" s="99"/>
      <c r="AI14" s="99"/>
      <c r="AJ14" s="47"/>
      <c r="AK14" s="99"/>
      <c r="AL14" s="99"/>
      <c r="AM14" s="99"/>
      <c r="AN14" s="43"/>
      <c r="AO14" s="43"/>
      <c r="AP14" s="43"/>
      <c r="AQ14" s="43"/>
      <c r="AR14" s="43"/>
      <c r="AS14" s="43"/>
      <c r="AT14" s="43"/>
      <c r="AU14" s="43"/>
      <c r="AV14" s="43"/>
      <c r="AW14" s="43"/>
      <c r="AX14" s="305" t="s">
        <v>135</v>
      </c>
      <c r="AY14" s="306"/>
    </row>
    <row r="15" spans="1:53" s="42" customFormat="1" ht="34.5" customHeight="1" thickBot="1" x14ac:dyDescent="0.25">
      <c r="A15" s="272"/>
      <c r="B15" s="100"/>
      <c r="C15" s="100"/>
      <c r="D15" s="100"/>
      <c r="E15" s="100"/>
      <c r="F15" s="100"/>
      <c r="G15" s="100"/>
      <c r="H15" s="100"/>
      <c r="I15" s="100"/>
      <c r="J15" s="100"/>
      <c r="K15" s="100"/>
      <c r="M15" s="80" t="s">
        <v>138</v>
      </c>
      <c r="N15" s="81"/>
      <c r="O15" s="43"/>
      <c r="P15" s="100"/>
      <c r="Q15" s="100"/>
      <c r="R15" s="100"/>
      <c r="S15" s="100"/>
      <c r="T15" s="100"/>
      <c r="U15" s="100"/>
      <c r="W15" s="248"/>
      <c r="X15" s="248"/>
      <c r="Y15" s="248"/>
      <c r="Z15" s="248"/>
      <c r="AA15" s="248"/>
      <c r="AB15" s="248"/>
      <c r="AC15" s="63"/>
      <c r="AD15" s="100"/>
      <c r="AE15" s="100"/>
      <c r="AF15" s="47"/>
      <c r="AG15" s="100"/>
      <c r="AH15" s="100"/>
      <c r="AI15" s="100"/>
      <c r="AJ15" s="47"/>
      <c r="AK15" s="100"/>
      <c r="AL15" s="100"/>
      <c r="AM15" s="100"/>
      <c r="AN15" s="43"/>
      <c r="AO15" s="43"/>
      <c r="AP15" s="43"/>
      <c r="AQ15" s="43"/>
      <c r="AR15" s="43"/>
      <c r="AS15" s="43"/>
      <c r="AT15" s="43"/>
      <c r="AU15" s="43"/>
      <c r="AV15" s="43"/>
      <c r="AW15" s="43"/>
      <c r="AX15" s="307"/>
      <c r="AY15" s="308"/>
    </row>
    <row r="16" spans="1:53" s="42" customFormat="1" ht="29.25" customHeight="1" thickBot="1" x14ac:dyDescent="0.25">
      <c r="A16" s="273"/>
      <c r="B16" s="101"/>
      <c r="C16" s="101"/>
      <c r="D16" s="101"/>
      <c r="E16" s="101"/>
      <c r="F16" s="101"/>
      <c r="G16" s="101"/>
      <c r="H16" s="101"/>
      <c r="I16" s="101"/>
      <c r="J16" s="101"/>
      <c r="K16" s="101"/>
      <c r="M16" s="80" t="s">
        <v>139</v>
      </c>
      <c r="N16" s="81"/>
      <c r="O16" s="43"/>
      <c r="P16" s="101"/>
      <c r="Q16" s="101"/>
      <c r="R16" s="101"/>
      <c r="S16" s="101"/>
      <c r="T16" s="101"/>
      <c r="U16" s="101"/>
      <c r="W16" s="249"/>
      <c r="X16" s="249"/>
      <c r="Y16" s="249"/>
      <c r="Z16" s="249"/>
      <c r="AA16" s="249"/>
      <c r="AB16" s="249"/>
      <c r="AC16" s="43"/>
      <c r="AD16" s="101"/>
      <c r="AE16" s="101"/>
      <c r="AF16" s="47"/>
      <c r="AG16" s="101"/>
      <c r="AH16" s="101"/>
      <c r="AI16" s="101"/>
      <c r="AJ16" s="47"/>
      <c r="AK16" s="101"/>
      <c r="AL16" s="101"/>
      <c r="AM16" s="101"/>
      <c r="AN16" s="43"/>
      <c r="AO16" s="43"/>
      <c r="AP16" s="43"/>
      <c r="AQ16" s="43"/>
      <c r="AR16" s="43"/>
      <c r="AS16" s="43"/>
      <c r="AT16" s="43"/>
      <c r="AU16" s="43"/>
      <c r="AV16" s="43"/>
      <c r="AW16" s="43"/>
      <c r="AX16" s="304"/>
      <c r="AY16" s="303"/>
    </row>
    <row r="17" spans="1:51" s="42" customFormat="1" ht="90" thickBot="1" x14ac:dyDescent="0.25">
      <c r="A17" s="53" t="s">
        <v>141</v>
      </c>
      <c r="B17" s="30" t="s">
        <v>38</v>
      </c>
      <c r="C17" s="30"/>
      <c r="D17" s="38"/>
      <c r="E17" s="38"/>
      <c r="F17" s="38"/>
      <c r="G17" s="30" t="s">
        <v>38</v>
      </c>
      <c r="H17" s="40"/>
      <c r="I17" s="40"/>
      <c r="J17" s="41"/>
      <c r="K17" s="40"/>
      <c r="M17" s="82" t="s">
        <v>142</v>
      </c>
      <c r="N17" s="83"/>
      <c r="O17" s="43"/>
      <c r="P17" s="38"/>
      <c r="Q17" s="44" t="s">
        <v>38</v>
      </c>
      <c r="R17" s="49"/>
      <c r="S17" s="50"/>
      <c r="T17" s="41" t="s">
        <v>38</v>
      </c>
      <c r="U17" s="41"/>
      <c r="W17" s="41" t="s">
        <v>38</v>
      </c>
      <c r="X17" s="41"/>
      <c r="Y17" s="41" t="s">
        <v>38</v>
      </c>
      <c r="Z17" s="41"/>
      <c r="AA17" s="41" t="s">
        <v>38</v>
      </c>
      <c r="AB17" s="41"/>
      <c r="AC17" s="43"/>
      <c r="AD17" s="41"/>
      <c r="AE17" s="41"/>
      <c r="AF17" s="47"/>
      <c r="AG17" s="41"/>
      <c r="AH17" s="41" t="s">
        <v>38</v>
      </c>
      <c r="AI17" s="41"/>
      <c r="AJ17" s="47"/>
      <c r="AK17" s="41"/>
      <c r="AL17" s="41"/>
      <c r="AM17" s="41" t="s">
        <v>38</v>
      </c>
      <c r="AN17" s="43"/>
      <c r="AO17" s="43"/>
      <c r="AP17" s="43"/>
      <c r="AQ17" s="43"/>
      <c r="AR17" s="43"/>
      <c r="AS17" s="43"/>
      <c r="AT17" s="43"/>
      <c r="AU17" s="43"/>
      <c r="AV17" s="43"/>
      <c r="AW17" s="43"/>
      <c r="AX17" s="299" t="s">
        <v>143</v>
      </c>
      <c r="AY17" s="300"/>
    </row>
    <row r="18" spans="1:51" s="42" customFormat="1" ht="77.25" thickBot="1" x14ac:dyDescent="0.25">
      <c r="A18" s="38" t="s">
        <v>144</v>
      </c>
      <c r="B18" s="30" t="s">
        <v>38</v>
      </c>
      <c r="C18" s="38"/>
      <c r="D18" s="38"/>
      <c r="E18" s="38"/>
      <c r="F18" s="38"/>
      <c r="G18" s="30" t="s">
        <v>38</v>
      </c>
      <c r="H18" s="40"/>
      <c r="I18" s="40"/>
      <c r="J18" s="40"/>
      <c r="K18" s="40"/>
      <c r="M18" s="82" t="s">
        <v>145</v>
      </c>
      <c r="N18" s="83"/>
      <c r="O18" s="43"/>
      <c r="P18" s="58"/>
      <c r="Q18" s="44" t="s">
        <v>38</v>
      </c>
      <c r="R18" s="49"/>
      <c r="S18" s="50"/>
      <c r="T18" s="41" t="s">
        <v>38</v>
      </c>
      <c r="U18" s="41"/>
      <c r="W18" s="41" t="s">
        <v>38</v>
      </c>
      <c r="X18" s="41"/>
      <c r="Y18" s="41" t="s">
        <v>38</v>
      </c>
      <c r="Z18" s="41"/>
      <c r="AA18" s="41" t="s">
        <v>38</v>
      </c>
      <c r="AB18" s="41"/>
      <c r="AC18" s="43"/>
      <c r="AD18" s="41"/>
      <c r="AE18" s="41"/>
      <c r="AF18" s="47"/>
      <c r="AG18" s="41"/>
      <c r="AH18" s="41"/>
      <c r="AI18" s="41"/>
      <c r="AJ18" s="47"/>
      <c r="AK18" s="41"/>
      <c r="AL18" s="41"/>
      <c r="AM18" s="41"/>
      <c r="AN18" s="43"/>
      <c r="AO18" s="43"/>
      <c r="AP18" s="43"/>
      <c r="AQ18" s="43"/>
      <c r="AR18" s="43"/>
      <c r="AS18" s="43"/>
      <c r="AT18" s="43"/>
      <c r="AU18" s="43"/>
      <c r="AV18" s="43"/>
      <c r="AW18" s="43"/>
      <c r="AX18" s="299" t="s">
        <v>146</v>
      </c>
      <c r="AY18" s="300"/>
    </row>
    <row r="19" spans="1:51" s="42" customFormat="1" ht="51.75" thickBot="1" x14ac:dyDescent="0.25">
      <c r="A19" s="38" t="s">
        <v>147</v>
      </c>
      <c r="B19" s="30" t="s">
        <v>38</v>
      </c>
      <c r="C19" s="38"/>
      <c r="D19" s="38"/>
      <c r="E19" s="38"/>
      <c r="F19" s="38"/>
      <c r="G19" s="30" t="s">
        <v>38</v>
      </c>
      <c r="H19" s="40"/>
      <c r="I19" s="40"/>
      <c r="J19" s="40"/>
      <c r="K19" s="40"/>
      <c r="M19" s="82" t="s">
        <v>148</v>
      </c>
      <c r="N19" s="83"/>
      <c r="O19" s="43"/>
      <c r="P19" s="58"/>
      <c r="Q19" s="44" t="s">
        <v>38</v>
      </c>
      <c r="R19" s="49"/>
      <c r="S19" s="50"/>
      <c r="T19" s="41" t="s">
        <v>38</v>
      </c>
      <c r="U19" s="41"/>
      <c r="W19" s="41" t="s">
        <v>38</v>
      </c>
      <c r="X19" s="41"/>
      <c r="Y19" s="41" t="s">
        <v>38</v>
      </c>
      <c r="Z19" s="41"/>
      <c r="AA19" s="41" t="s">
        <v>38</v>
      </c>
      <c r="AB19" s="41"/>
      <c r="AC19" s="43"/>
      <c r="AD19" s="41" t="s">
        <v>38</v>
      </c>
      <c r="AE19" s="41"/>
      <c r="AF19" s="47"/>
      <c r="AG19" s="41"/>
      <c r="AH19" s="41"/>
      <c r="AI19" s="41"/>
      <c r="AJ19" s="47"/>
      <c r="AK19" s="41"/>
      <c r="AL19" s="41"/>
      <c r="AM19" s="41"/>
      <c r="AN19" s="43"/>
      <c r="AO19" s="43"/>
      <c r="AP19" s="43"/>
      <c r="AQ19" s="43"/>
      <c r="AR19" s="43"/>
      <c r="AS19" s="43"/>
      <c r="AT19" s="43"/>
      <c r="AU19" s="43"/>
      <c r="AV19" s="43"/>
      <c r="AW19" s="43"/>
      <c r="AX19" s="299" t="s">
        <v>149</v>
      </c>
      <c r="AY19" s="300"/>
    </row>
    <row r="20" spans="1:51" s="42" customFormat="1" ht="39" thickBot="1" x14ac:dyDescent="0.25">
      <c r="A20" s="38" t="s">
        <v>150</v>
      </c>
      <c r="B20" s="30" t="s">
        <v>38</v>
      </c>
      <c r="C20" s="38"/>
      <c r="D20" s="38"/>
      <c r="E20" s="38"/>
      <c r="F20" s="38"/>
      <c r="G20" s="30" t="s">
        <v>38</v>
      </c>
      <c r="H20" s="40"/>
      <c r="I20" s="40"/>
      <c r="J20" s="40"/>
      <c r="K20" s="40"/>
      <c r="M20" s="82" t="s">
        <v>148</v>
      </c>
      <c r="N20" s="83"/>
      <c r="O20" s="43"/>
      <c r="P20" s="58"/>
      <c r="Q20" s="44" t="s">
        <v>38</v>
      </c>
      <c r="R20" s="49"/>
      <c r="S20" s="50"/>
      <c r="T20" s="41" t="s">
        <v>38</v>
      </c>
      <c r="U20" s="41"/>
      <c r="W20" s="41" t="s">
        <v>38</v>
      </c>
      <c r="X20" s="41"/>
      <c r="Y20" s="41" t="s">
        <v>38</v>
      </c>
      <c r="Z20" s="41"/>
      <c r="AA20" s="41" t="s">
        <v>38</v>
      </c>
      <c r="AB20" s="41"/>
      <c r="AC20" s="43"/>
      <c r="AD20" s="41"/>
      <c r="AE20" s="41"/>
      <c r="AF20" s="47"/>
      <c r="AG20" s="41"/>
      <c r="AH20" s="41"/>
      <c r="AI20" s="41"/>
      <c r="AJ20" s="47"/>
      <c r="AK20" s="41"/>
      <c r="AL20" s="41"/>
      <c r="AM20" s="41"/>
      <c r="AN20" s="43"/>
      <c r="AO20" s="43"/>
      <c r="AP20" s="43"/>
      <c r="AQ20" s="43"/>
      <c r="AR20" s="43"/>
      <c r="AS20" s="43"/>
      <c r="AT20" s="43"/>
      <c r="AU20" s="43"/>
      <c r="AV20" s="43"/>
      <c r="AW20" s="43"/>
      <c r="AX20" s="299" t="s">
        <v>151</v>
      </c>
      <c r="AY20" s="300"/>
    </row>
    <row r="21" spans="1:51" s="42" customFormat="1" ht="102.75" thickBot="1" x14ac:dyDescent="0.25">
      <c r="A21" s="38" t="s">
        <v>152</v>
      </c>
      <c r="B21" s="30" t="s">
        <v>38</v>
      </c>
      <c r="C21" s="38"/>
      <c r="D21" s="38"/>
      <c r="E21" s="38"/>
      <c r="F21" s="38"/>
      <c r="G21" s="30" t="s">
        <v>38</v>
      </c>
      <c r="H21" s="40"/>
      <c r="I21" s="40"/>
      <c r="J21" s="40"/>
      <c r="K21" s="40"/>
      <c r="M21" s="82" t="s">
        <v>148</v>
      </c>
      <c r="N21" s="83"/>
      <c r="O21" s="43"/>
      <c r="P21" s="58"/>
      <c r="Q21" s="44" t="s">
        <v>38</v>
      </c>
      <c r="R21" s="49"/>
      <c r="S21" s="50"/>
      <c r="T21" s="41" t="s">
        <v>38</v>
      </c>
      <c r="U21" s="41"/>
      <c r="W21" s="41" t="s">
        <v>38</v>
      </c>
      <c r="X21" s="41"/>
      <c r="Y21" s="41" t="s">
        <v>38</v>
      </c>
      <c r="Z21" s="41"/>
      <c r="AA21" s="41" t="s">
        <v>38</v>
      </c>
      <c r="AB21" s="41"/>
      <c r="AC21" s="43"/>
      <c r="AD21" s="41"/>
      <c r="AE21" s="41"/>
      <c r="AF21" s="47"/>
      <c r="AG21" s="41"/>
      <c r="AH21" s="41"/>
      <c r="AI21" s="41"/>
      <c r="AJ21" s="47"/>
      <c r="AK21" s="41"/>
      <c r="AL21" s="41"/>
      <c r="AM21" s="41"/>
      <c r="AN21" s="43"/>
      <c r="AO21" s="43"/>
      <c r="AP21" s="43"/>
      <c r="AQ21" s="43"/>
      <c r="AR21" s="43"/>
      <c r="AS21" s="43"/>
      <c r="AT21" s="43"/>
      <c r="AU21" s="43"/>
      <c r="AV21" s="43"/>
      <c r="AW21" s="43"/>
      <c r="AX21" s="299" t="s">
        <v>153</v>
      </c>
      <c r="AY21" s="300"/>
    </row>
    <row r="22" spans="1:51" s="42" customFormat="1" ht="90" thickBot="1" x14ac:dyDescent="0.25">
      <c r="A22" s="38" t="s">
        <v>154</v>
      </c>
      <c r="B22" s="30" t="s">
        <v>38</v>
      </c>
      <c r="C22" s="38"/>
      <c r="D22" s="38"/>
      <c r="E22" s="38"/>
      <c r="F22" s="38"/>
      <c r="G22" s="30" t="s">
        <v>38</v>
      </c>
      <c r="H22" s="40"/>
      <c r="I22" s="40"/>
      <c r="J22" s="40"/>
      <c r="K22" s="40"/>
      <c r="M22" s="82" t="s">
        <v>148</v>
      </c>
      <c r="N22" s="83"/>
      <c r="O22" s="43"/>
      <c r="P22" s="58"/>
      <c r="Q22" s="44" t="s">
        <v>38</v>
      </c>
      <c r="R22" s="49"/>
      <c r="S22" s="50"/>
      <c r="T22" s="41"/>
      <c r="U22" s="41" t="s">
        <v>38</v>
      </c>
      <c r="W22" s="41" t="s">
        <v>38</v>
      </c>
      <c r="X22" s="41"/>
      <c r="Y22" s="41"/>
      <c r="Z22" s="41" t="s">
        <v>38</v>
      </c>
      <c r="AA22" s="41" t="s">
        <v>38</v>
      </c>
      <c r="AB22" s="41"/>
      <c r="AC22" s="43"/>
      <c r="AD22" s="41" t="s">
        <v>38</v>
      </c>
      <c r="AE22" s="41"/>
      <c r="AF22" s="47"/>
      <c r="AG22" s="41"/>
      <c r="AH22" s="41"/>
      <c r="AI22" s="41"/>
      <c r="AJ22" s="47"/>
      <c r="AK22" s="41"/>
      <c r="AL22" s="41"/>
      <c r="AM22" s="41"/>
      <c r="AX22" s="299" t="s">
        <v>155</v>
      </c>
      <c r="AY22" s="300"/>
    </row>
    <row r="23" spans="1:51" s="42" customFormat="1" ht="115.5" thickBot="1" x14ac:dyDescent="0.25">
      <c r="A23" s="38" t="s">
        <v>156</v>
      </c>
      <c r="B23" s="30" t="s">
        <v>38</v>
      </c>
      <c r="C23" s="38"/>
      <c r="D23" s="38"/>
      <c r="E23" s="38"/>
      <c r="F23" s="38"/>
      <c r="G23" s="30" t="s">
        <v>38</v>
      </c>
      <c r="H23" s="40"/>
      <c r="I23" s="40"/>
      <c r="J23" s="40"/>
      <c r="K23" s="40"/>
      <c r="M23" s="82" t="s">
        <v>157</v>
      </c>
      <c r="N23" s="83"/>
      <c r="O23" s="43"/>
      <c r="P23" s="58"/>
      <c r="Q23" s="44" t="s">
        <v>38</v>
      </c>
      <c r="R23" s="49"/>
      <c r="S23" s="50"/>
      <c r="T23" s="41"/>
      <c r="U23" s="41" t="s">
        <v>38</v>
      </c>
      <c r="W23" s="41" t="s">
        <v>38</v>
      </c>
      <c r="X23" s="41"/>
      <c r="Y23" s="41"/>
      <c r="Z23" s="41" t="s">
        <v>38</v>
      </c>
      <c r="AA23" s="41" t="s">
        <v>38</v>
      </c>
      <c r="AB23" s="41"/>
      <c r="AC23" s="43"/>
      <c r="AD23" s="41" t="s">
        <v>38</v>
      </c>
      <c r="AE23" s="41"/>
      <c r="AF23" s="47"/>
      <c r="AG23" s="41"/>
      <c r="AH23" s="41"/>
      <c r="AI23" s="41"/>
      <c r="AJ23" s="47"/>
      <c r="AK23" s="41"/>
      <c r="AL23" s="41"/>
      <c r="AM23" s="41"/>
      <c r="AX23" s="299" t="s">
        <v>158</v>
      </c>
      <c r="AY23" s="300"/>
    </row>
    <row r="24" spans="1:51" s="42" customFormat="1" ht="90" thickBot="1" x14ac:dyDescent="0.25">
      <c r="A24" s="48" t="s">
        <v>159</v>
      </c>
      <c r="B24" s="30" t="s">
        <v>38</v>
      </c>
      <c r="C24" s="38"/>
      <c r="D24" s="38"/>
      <c r="E24" s="38"/>
      <c r="F24" s="38"/>
      <c r="G24" s="30" t="s">
        <v>38</v>
      </c>
      <c r="H24" s="40"/>
      <c r="I24" s="40"/>
      <c r="J24" s="40"/>
      <c r="K24" s="40"/>
      <c r="M24" s="82" t="s">
        <v>160</v>
      </c>
      <c r="N24" s="83"/>
      <c r="O24" s="43"/>
      <c r="P24" s="58"/>
      <c r="Q24" s="44" t="s">
        <v>38</v>
      </c>
      <c r="R24" s="49"/>
      <c r="S24" s="50"/>
      <c r="T24" s="41"/>
      <c r="U24" s="41" t="s">
        <v>38</v>
      </c>
      <c r="W24" s="41" t="s">
        <v>38</v>
      </c>
      <c r="X24" s="41"/>
      <c r="Y24" s="41"/>
      <c r="Z24" s="41" t="s">
        <v>38</v>
      </c>
      <c r="AA24" s="41" t="s">
        <v>38</v>
      </c>
      <c r="AB24" s="41"/>
      <c r="AC24" s="43"/>
      <c r="AD24" s="41" t="s">
        <v>38</v>
      </c>
      <c r="AE24" s="41"/>
      <c r="AF24" s="47"/>
      <c r="AG24" s="41"/>
      <c r="AH24" s="41"/>
      <c r="AI24" s="41"/>
      <c r="AJ24" s="47"/>
      <c r="AK24" s="41"/>
      <c r="AL24" s="41"/>
      <c r="AM24" s="41"/>
      <c r="AX24" s="299" t="s">
        <v>161</v>
      </c>
      <c r="AY24" s="300"/>
    </row>
    <row r="25" spans="1:51" s="42" customFormat="1" ht="153.75" thickBot="1" x14ac:dyDescent="0.25">
      <c r="A25" s="48" t="s">
        <v>162</v>
      </c>
      <c r="B25" s="30" t="s">
        <v>38</v>
      </c>
      <c r="C25" s="38"/>
      <c r="D25" s="38"/>
      <c r="E25" s="38"/>
      <c r="F25" s="38"/>
      <c r="G25" s="30" t="s">
        <v>38</v>
      </c>
      <c r="H25" s="40"/>
      <c r="I25" s="40"/>
      <c r="J25" s="40"/>
      <c r="K25" s="40"/>
      <c r="M25" s="82" t="s">
        <v>163</v>
      </c>
      <c r="N25" s="83"/>
      <c r="O25" s="43"/>
      <c r="P25" s="58"/>
      <c r="Q25" s="44" t="s">
        <v>38</v>
      </c>
      <c r="R25" s="49"/>
      <c r="S25" s="50"/>
      <c r="T25" s="41" t="s">
        <v>38</v>
      </c>
      <c r="U25" s="41"/>
      <c r="W25" s="41" t="s">
        <v>38</v>
      </c>
      <c r="X25" s="41"/>
      <c r="Y25" s="41" t="s">
        <v>38</v>
      </c>
      <c r="Z25" s="41"/>
      <c r="AA25" s="41" t="s">
        <v>38</v>
      </c>
      <c r="AB25" s="41"/>
      <c r="AC25" s="43"/>
      <c r="AD25" s="41" t="s">
        <v>38</v>
      </c>
      <c r="AE25" s="41"/>
      <c r="AF25" s="47"/>
      <c r="AG25" s="41"/>
      <c r="AH25" s="41"/>
      <c r="AI25" s="41"/>
      <c r="AJ25" s="47"/>
      <c r="AK25" s="41"/>
      <c r="AL25" s="41"/>
      <c r="AM25" s="41"/>
      <c r="AX25" s="301" t="s">
        <v>164</v>
      </c>
      <c r="AY25" s="302"/>
    </row>
    <row r="26" spans="1:51" s="42" customFormat="1" ht="77.25" thickBot="1" x14ac:dyDescent="0.25">
      <c r="A26" s="48" t="s">
        <v>165</v>
      </c>
      <c r="B26" s="30" t="s">
        <v>38</v>
      </c>
      <c r="C26" s="38"/>
      <c r="D26" s="38"/>
      <c r="E26" s="38"/>
      <c r="F26" s="38"/>
      <c r="G26" s="30" t="s">
        <v>38</v>
      </c>
      <c r="H26" s="40"/>
      <c r="I26" s="40"/>
      <c r="J26" s="40"/>
      <c r="K26" s="40"/>
      <c r="M26" s="82" t="s">
        <v>166</v>
      </c>
      <c r="N26" s="83"/>
      <c r="O26" s="43"/>
      <c r="P26" s="58"/>
      <c r="Q26" s="44" t="s">
        <v>38</v>
      </c>
      <c r="R26" s="49"/>
      <c r="S26" s="50"/>
      <c r="T26" s="41"/>
      <c r="U26" s="41" t="s">
        <v>38</v>
      </c>
      <c r="W26" s="41" t="s">
        <v>38</v>
      </c>
      <c r="X26" s="41"/>
      <c r="Y26" s="41"/>
      <c r="Z26" s="41" t="s">
        <v>38</v>
      </c>
      <c r="AA26" s="41" t="s">
        <v>38</v>
      </c>
      <c r="AB26" s="41"/>
      <c r="AC26" s="43"/>
      <c r="AD26" s="41" t="s">
        <v>38</v>
      </c>
      <c r="AE26" s="41"/>
      <c r="AF26" s="47"/>
      <c r="AG26" s="41"/>
      <c r="AH26" s="41"/>
      <c r="AI26" s="41"/>
      <c r="AJ26" s="47"/>
      <c r="AK26" s="41"/>
      <c r="AL26" s="41"/>
      <c r="AM26" s="41"/>
      <c r="AX26" s="299" t="s">
        <v>167</v>
      </c>
      <c r="AY26" s="300"/>
    </row>
    <row r="27" spans="1:51" s="42" customFormat="1" ht="90" thickBot="1" x14ac:dyDescent="0.25">
      <c r="A27" s="48" t="s">
        <v>168</v>
      </c>
      <c r="B27" s="30" t="s">
        <v>38</v>
      </c>
      <c r="C27" s="38"/>
      <c r="D27" s="38"/>
      <c r="E27" s="38"/>
      <c r="F27" s="38"/>
      <c r="G27" s="30" t="s">
        <v>38</v>
      </c>
      <c r="H27" s="40"/>
      <c r="I27" s="40"/>
      <c r="J27" s="40"/>
      <c r="K27" s="40"/>
      <c r="M27" s="82" t="s">
        <v>166</v>
      </c>
      <c r="N27" s="83"/>
      <c r="O27" s="43"/>
      <c r="P27" s="58"/>
      <c r="Q27" s="44" t="s">
        <v>38</v>
      </c>
      <c r="R27" s="49"/>
      <c r="S27" s="50"/>
      <c r="T27" s="41" t="s">
        <v>38</v>
      </c>
      <c r="U27" s="41"/>
      <c r="W27" s="41" t="s">
        <v>38</v>
      </c>
      <c r="X27" s="41"/>
      <c r="Y27" s="41" t="s">
        <v>38</v>
      </c>
      <c r="Z27" s="41"/>
      <c r="AA27" s="41" t="s">
        <v>38</v>
      </c>
      <c r="AB27" s="41"/>
      <c r="AC27" s="43"/>
      <c r="AD27" s="41"/>
      <c r="AE27" s="41"/>
      <c r="AF27" s="47"/>
      <c r="AG27" s="41"/>
      <c r="AH27" s="41"/>
      <c r="AI27" s="41"/>
      <c r="AJ27" s="47"/>
      <c r="AK27" s="41"/>
      <c r="AL27" s="41"/>
      <c r="AM27" s="41"/>
      <c r="AX27" s="299" t="s">
        <v>169</v>
      </c>
      <c r="AY27" s="300"/>
    </row>
    <row r="28" spans="1:51" s="42" customFormat="1" ht="77.25" thickBot="1" x14ac:dyDescent="0.25">
      <c r="A28" s="30" t="s">
        <v>170</v>
      </c>
      <c r="B28" s="30" t="s">
        <v>38</v>
      </c>
      <c r="C28" s="38"/>
      <c r="D28" s="38"/>
      <c r="E28" s="38"/>
      <c r="F28" s="38"/>
      <c r="G28" s="30" t="s">
        <v>38</v>
      </c>
      <c r="H28" s="40"/>
      <c r="I28" s="40"/>
      <c r="J28" s="40"/>
      <c r="K28" s="40"/>
      <c r="M28" s="93" t="s">
        <v>171</v>
      </c>
      <c r="N28" s="95"/>
      <c r="O28" s="43"/>
      <c r="P28" s="45"/>
      <c r="Q28" s="44" t="s">
        <v>38</v>
      </c>
      <c r="R28" s="44"/>
      <c r="S28" s="41"/>
      <c r="T28" s="41" t="s">
        <v>38</v>
      </c>
      <c r="U28" s="41"/>
      <c r="W28" s="41" t="s">
        <v>38</v>
      </c>
      <c r="X28" s="41"/>
      <c r="Y28" s="41" t="s">
        <v>38</v>
      </c>
      <c r="Z28" s="41"/>
      <c r="AA28" s="41" t="s">
        <v>38</v>
      </c>
      <c r="AB28" s="41"/>
      <c r="AC28" s="43"/>
      <c r="AD28" s="41"/>
      <c r="AE28" s="41" t="s">
        <v>38</v>
      </c>
      <c r="AF28" s="47"/>
      <c r="AG28" s="41"/>
      <c r="AH28" s="41"/>
      <c r="AI28" s="41"/>
      <c r="AJ28" s="47"/>
      <c r="AK28" s="41"/>
      <c r="AL28" s="41"/>
      <c r="AM28" s="41"/>
      <c r="AX28" s="299" t="s">
        <v>172</v>
      </c>
      <c r="AY28" s="303"/>
    </row>
    <row r="29" spans="1:51" s="42" customFormat="1" ht="77.25" thickBot="1" x14ac:dyDescent="0.25">
      <c r="A29" s="48" t="s">
        <v>173</v>
      </c>
      <c r="B29" s="30" t="s">
        <v>38</v>
      </c>
      <c r="C29" s="38"/>
      <c r="D29" s="38"/>
      <c r="E29" s="38"/>
      <c r="F29" s="38"/>
      <c r="G29" s="30" t="s">
        <v>38</v>
      </c>
      <c r="H29" s="40"/>
      <c r="I29" s="40"/>
      <c r="J29" s="40"/>
      <c r="K29" s="40"/>
      <c r="M29" s="115"/>
      <c r="N29" s="117"/>
      <c r="O29" s="43"/>
      <c r="P29" s="58"/>
      <c r="Q29" s="44" t="s">
        <v>38</v>
      </c>
      <c r="R29" s="44"/>
      <c r="S29" s="41"/>
      <c r="T29" s="41" t="s">
        <v>38</v>
      </c>
      <c r="U29" s="41"/>
      <c r="W29" s="41" t="s">
        <v>38</v>
      </c>
      <c r="X29" s="41"/>
      <c r="Y29" s="41" t="s">
        <v>38</v>
      </c>
      <c r="Z29" s="41"/>
      <c r="AA29" s="41" t="s">
        <v>38</v>
      </c>
      <c r="AB29" s="41"/>
      <c r="AC29" s="43"/>
      <c r="AD29" s="41"/>
      <c r="AE29" s="41" t="s">
        <v>38</v>
      </c>
      <c r="AF29" s="47"/>
      <c r="AG29" s="41"/>
      <c r="AH29" s="41"/>
      <c r="AI29" s="41"/>
      <c r="AJ29" s="47"/>
      <c r="AK29" s="41"/>
      <c r="AL29" s="41"/>
      <c r="AM29" s="41"/>
      <c r="AX29" s="299" t="s">
        <v>174</v>
      </c>
      <c r="AY29" s="303"/>
    </row>
    <row r="30" spans="1:51" s="42" customFormat="1" ht="64.5" thickBot="1" x14ac:dyDescent="0.25">
      <c r="A30" s="48" t="s">
        <v>175</v>
      </c>
      <c r="B30" s="30" t="s">
        <v>38</v>
      </c>
      <c r="C30" s="38"/>
      <c r="D30" s="38"/>
      <c r="E30" s="38"/>
      <c r="F30" s="38"/>
      <c r="G30" s="30" t="s">
        <v>38</v>
      </c>
      <c r="H30" s="40"/>
      <c r="I30" s="40"/>
      <c r="J30" s="40"/>
      <c r="K30" s="40"/>
      <c r="M30" s="115"/>
      <c r="N30" s="117"/>
      <c r="O30" s="43"/>
      <c r="P30" s="58"/>
      <c r="Q30" s="44" t="s">
        <v>38</v>
      </c>
      <c r="R30" s="44"/>
      <c r="S30" s="41"/>
      <c r="T30" s="41" t="s">
        <v>38</v>
      </c>
      <c r="U30" s="41"/>
      <c r="W30" s="41" t="s">
        <v>38</v>
      </c>
      <c r="X30" s="41"/>
      <c r="Y30" s="41" t="s">
        <v>38</v>
      </c>
      <c r="Z30" s="41"/>
      <c r="AA30" s="41" t="s">
        <v>38</v>
      </c>
      <c r="AB30" s="41"/>
      <c r="AC30" s="43"/>
      <c r="AD30" s="41"/>
      <c r="AE30" s="41" t="s">
        <v>38</v>
      </c>
      <c r="AF30" s="47"/>
      <c r="AG30" s="41"/>
      <c r="AH30" s="41"/>
      <c r="AI30" s="41"/>
      <c r="AJ30" s="47"/>
      <c r="AK30" s="41"/>
      <c r="AL30" s="41"/>
      <c r="AM30" s="41"/>
      <c r="AX30" s="299" t="s">
        <v>176</v>
      </c>
      <c r="AY30" s="303"/>
    </row>
    <row r="31" spans="1:51" s="42" customFormat="1" ht="90" thickBot="1" x14ac:dyDescent="0.25">
      <c r="A31" s="48" t="s">
        <v>177</v>
      </c>
      <c r="B31" s="30" t="s">
        <v>38</v>
      </c>
      <c r="C31" s="38"/>
      <c r="D31" s="38"/>
      <c r="E31" s="38"/>
      <c r="F31" s="38"/>
      <c r="G31" s="30" t="s">
        <v>38</v>
      </c>
      <c r="H31" s="40"/>
      <c r="I31" s="40"/>
      <c r="J31" s="40"/>
      <c r="K31" s="40"/>
      <c r="M31" s="96"/>
      <c r="N31" s="98"/>
      <c r="O31" s="43"/>
      <c r="P31" s="58"/>
      <c r="Q31" s="44" t="s">
        <v>38</v>
      </c>
      <c r="R31" s="44"/>
      <c r="S31" s="41"/>
      <c r="T31" s="41" t="s">
        <v>38</v>
      </c>
      <c r="U31" s="41"/>
      <c r="W31" s="41" t="s">
        <v>38</v>
      </c>
      <c r="X31" s="41"/>
      <c r="Y31" s="41" t="s">
        <v>38</v>
      </c>
      <c r="Z31" s="41"/>
      <c r="AA31" s="41" t="s">
        <v>38</v>
      </c>
      <c r="AB31" s="41"/>
      <c r="AC31" s="43"/>
      <c r="AD31" s="41"/>
      <c r="AE31" s="41" t="s">
        <v>38</v>
      </c>
      <c r="AF31" s="47"/>
      <c r="AG31" s="41"/>
      <c r="AH31" s="41"/>
      <c r="AI31" s="41"/>
      <c r="AJ31" s="47"/>
      <c r="AK31" s="41"/>
      <c r="AL31" s="41"/>
      <c r="AM31" s="41"/>
      <c r="AX31" s="299" t="s">
        <v>176</v>
      </c>
      <c r="AY31" s="303"/>
    </row>
    <row r="32" spans="1:51" x14ac:dyDescent="0.25">
      <c r="AX32" s="42"/>
      <c r="AY32" s="42"/>
    </row>
    <row r="33" spans="50:51" x14ac:dyDescent="0.25">
      <c r="AX33" s="42"/>
      <c r="AY33" s="42"/>
    </row>
    <row r="34" spans="50:51" x14ac:dyDescent="0.25">
      <c r="AX34" s="42"/>
      <c r="AY34" s="42"/>
    </row>
    <row r="35" spans="50:51" x14ac:dyDescent="0.25">
      <c r="AX35" s="42"/>
      <c r="AY35" s="42"/>
    </row>
    <row r="36" spans="50:51" x14ac:dyDescent="0.25">
      <c r="AX36" s="42"/>
      <c r="AY36" s="42"/>
    </row>
    <row r="37" spans="50:51" x14ac:dyDescent="0.25">
      <c r="AX37" s="42"/>
      <c r="AY37" s="42"/>
    </row>
    <row r="90" spans="3:3" ht="31.5" x14ac:dyDescent="0.5">
      <c r="C90" s="22"/>
    </row>
    <row r="91" spans="3:3" ht="31.5" x14ac:dyDescent="0.5">
      <c r="C91" s="22"/>
    </row>
    <row r="92" spans="3:3" ht="31.5" x14ac:dyDescent="0.5">
      <c r="C92" s="22"/>
    </row>
    <row r="93" spans="3:3" ht="31.5" x14ac:dyDescent="0.5">
      <c r="C93" s="22"/>
    </row>
    <row r="94" spans="3:3" ht="31.5" x14ac:dyDescent="0.5">
      <c r="C94" s="22"/>
    </row>
    <row r="98" spans="3:3" ht="131.25" customHeight="1" x14ac:dyDescent="0.25"/>
    <row r="101" spans="3:3" ht="26.25" x14ac:dyDescent="0.4">
      <c r="C101" s="23"/>
    </row>
  </sheetData>
  <sheetProtection algorithmName="SHA-512" hashValue="Wm6ZG87g1PE0p6dgIkt3H8Q342Y13SKT2gW1wN1YxPUuE4JGp3wsGv2kH5h0GUZPXOmn6TEEJIEPDthQygWQyg==" saltValue="KB0lvH2pbYjF1Qb8rTJWCA==" spinCount="100000" sheet="1" objects="1" scenarios="1"/>
  <mergeCells count="90">
    <mergeCell ref="A10:A13"/>
    <mergeCell ref="B10:B13"/>
    <mergeCell ref="C10:K10"/>
    <mergeCell ref="M10:N13"/>
    <mergeCell ref="P10:R12"/>
    <mergeCell ref="A2:I2"/>
    <mergeCell ref="A3:I3"/>
    <mergeCell ref="A4:I4"/>
    <mergeCell ref="A5:I5"/>
    <mergeCell ref="D6:E6"/>
    <mergeCell ref="AX10:AY12"/>
    <mergeCell ref="C11:H12"/>
    <mergeCell ref="I11:I13"/>
    <mergeCell ref="J11:J13"/>
    <mergeCell ref="K11:K13"/>
    <mergeCell ref="AU11:AV12"/>
    <mergeCell ref="AD10:AE12"/>
    <mergeCell ref="AG10:AI12"/>
    <mergeCell ref="AK10:AM12"/>
    <mergeCell ref="AO10:AP10"/>
    <mergeCell ref="AR10:AS10"/>
    <mergeCell ref="AU10:AV10"/>
    <mergeCell ref="AA10:AB12"/>
    <mergeCell ref="S10:U12"/>
    <mergeCell ref="W10:X12"/>
    <mergeCell ref="Y10:Z12"/>
    <mergeCell ref="R14:R16"/>
    <mergeCell ref="A14:A16"/>
    <mergeCell ref="B14:B16"/>
    <mergeCell ref="C14:C16"/>
    <mergeCell ref="D14:D16"/>
    <mergeCell ref="E14:E16"/>
    <mergeCell ref="F14:F16"/>
    <mergeCell ref="G14:G16"/>
    <mergeCell ref="H14:H16"/>
    <mergeCell ref="I14:I16"/>
    <mergeCell ref="J14:J16"/>
    <mergeCell ref="K14:K16"/>
    <mergeCell ref="M14:N14"/>
    <mergeCell ref="P14:P16"/>
    <mergeCell ref="Q14:Q16"/>
    <mergeCell ref="M15:N15"/>
    <mergeCell ref="M16:N16"/>
    <mergeCell ref="AX16:AY16"/>
    <mergeCell ref="AH14:AH16"/>
    <mergeCell ref="AI14:AI16"/>
    <mergeCell ref="AK14:AK16"/>
    <mergeCell ref="AL14:AL16"/>
    <mergeCell ref="AM14:AM16"/>
    <mergeCell ref="AX14:AY15"/>
    <mergeCell ref="AD14:AD16"/>
    <mergeCell ref="AE14:AE16"/>
    <mergeCell ref="AG14:AG16"/>
    <mergeCell ref="S14:S16"/>
    <mergeCell ref="T14:T16"/>
    <mergeCell ref="U14:U16"/>
    <mergeCell ref="W14:W16"/>
    <mergeCell ref="X14:X16"/>
    <mergeCell ref="Y14:Y16"/>
    <mergeCell ref="Z14:Z16"/>
    <mergeCell ref="AA14:AA16"/>
    <mergeCell ref="AB14:AB16"/>
    <mergeCell ref="AX22:AY22"/>
    <mergeCell ref="M17:N17"/>
    <mergeCell ref="AX17:AY17"/>
    <mergeCell ref="M18:N18"/>
    <mergeCell ref="AX18:AY18"/>
    <mergeCell ref="M19:N19"/>
    <mergeCell ref="AX19:AY19"/>
    <mergeCell ref="M28:N31"/>
    <mergeCell ref="AX28:AY28"/>
    <mergeCell ref="AX29:AY29"/>
    <mergeCell ref="AX30:AY30"/>
    <mergeCell ref="AX31:AY31"/>
    <mergeCell ref="AX13:AY13"/>
    <mergeCell ref="M26:N26"/>
    <mergeCell ref="AX26:AY26"/>
    <mergeCell ref="M27:N27"/>
    <mergeCell ref="AX27:AY27"/>
    <mergeCell ref="M23:N23"/>
    <mergeCell ref="AX23:AY23"/>
    <mergeCell ref="M24:N24"/>
    <mergeCell ref="AX24:AY24"/>
    <mergeCell ref="M25:N25"/>
    <mergeCell ref="AX25:AY25"/>
    <mergeCell ref="M20:N20"/>
    <mergeCell ref="AX20:AY20"/>
    <mergeCell ref="M21:N21"/>
    <mergeCell ref="AX21:AY21"/>
    <mergeCell ref="M22:N22"/>
  </mergeCells>
  <dataValidations disablePrompts="1" count="3">
    <dataValidation type="list" allowBlank="1" showInputMessage="1" showErrorMessage="1" sqref="C48" xr:uid="{00000000-0002-0000-0B00-000000000000}">
      <formula1>$B$48:$B$51</formula1>
    </dataValidation>
    <dataValidation type="list" allowBlank="1" showInputMessage="1" showErrorMessage="1" sqref="C43" xr:uid="{00000000-0002-0000-0B00-000001000000}">
      <formula1>$B$43:$B$45</formula1>
    </dataValidation>
    <dataValidation type="list" allowBlank="1" showInputMessage="1" showErrorMessage="1" sqref="C98" xr:uid="{00000000-0002-0000-0B00-000002000000}">
      <formula1>$C$90:$C$94</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2:BA111"/>
  <sheetViews>
    <sheetView showGridLines="0" topLeftCell="E7" zoomScale="75" zoomScaleNormal="75" workbookViewId="0">
      <selection activeCell="A9" sqref="A9:A14"/>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42578125" customWidth="1"/>
    <col min="9" max="9" width="12.85546875" customWidth="1"/>
    <col min="10" max="41" width="11.42578125" customWidth="1"/>
    <col min="42" max="42" width="19.42578125" customWidth="1"/>
    <col min="43" max="44" width="11.42578125" customWidth="1"/>
    <col min="45" max="45" width="17.42578125" customWidth="1"/>
    <col min="46" max="47" width="11.42578125" customWidth="1"/>
    <col min="48" max="48" width="17.28515625" customWidth="1"/>
    <col min="49" max="50" width="11.42578125" customWidth="1"/>
    <col min="51" max="51" width="19.42578125" customWidth="1"/>
    <col min="52" max="245" width="11.42578125" customWidth="1"/>
  </cols>
  <sheetData>
    <row r="2" spans="1:53" ht="16.5" customHeight="1" x14ac:dyDescent="0.25">
      <c r="A2" s="149" t="s">
        <v>0</v>
      </c>
      <c r="B2" s="149"/>
      <c r="C2" s="149"/>
      <c r="D2" s="149"/>
      <c r="E2" s="149"/>
      <c r="F2" s="149"/>
      <c r="G2" s="149"/>
      <c r="H2" s="149"/>
      <c r="I2" s="149"/>
    </row>
    <row r="3" spans="1:53" ht="19.5" customHeight="1" x14ac:dyDescent="0.25">
      <c r="A3" s="150" t="s">
        <v>1</v>
      </c>
      <c r="B3" s="150"/>
      <c r="C3" s="150"/>
      <c r="D3" s="150"/>
      <c r="E3" s="150"/>
      <c r="F3" s="150"/>
      <c r="G3" s="150"/>
      <c r="H3" s="150"/>
      <c r="I3" s="150"/>
    </row>
    <row r="4" spans="1:53" ht="28.5" customHeight="1" x14ac:dyDescent="0.25">
      <c r="A4" s="151"/>
      <c r="B4" s="151"/>
      <c r="C4" s="151"/>
      <c r="D4" s="151"/>
      <c r="E4" s="151"/>
      <c r="F4" s="151"/>
      <c r="G4" s="151"/>
      <c r="H4" s="151"/>
      <c r="I4" s="151"/>
    </row>
    <row r="5" spans="1:53" ht="28.5" customHeight="1" thickBot="1" x14ac:dyDescent="0.3">
      <c r="A5" s="152" t="s">
        <v>2</v>
      </c>
      <c r="B5" s="152"/>
      <c r="C5" s="152"/>
      <c r="D5" s="152"/>
      <c r="E5" s="152"/>
      <c r="F5" s="152"/>
      <c r="G5" s="152"/>
      <c r="H5" s="152"/>
      <c r="I5" s="152"/>
      <c r="BA5" t="s">
        <v>3</v>
      </c>
    </row>
    <row r="6" spans="1:53" ht="28.5" customHeight="1" thickBot="1" x14ac:dyDescent="0.3">
      <c r="A6" s="1" t="s">
        <v>4</v>
      </c>
      <c r="B6" s="2" t="s">
        <v>5</v>
      </c>
      <c r="C6" s="2"/>
      <c r="D6" s="153" t="s">
        <v>6</v>
      </c>
      <c r="E6" s="154"/>
      <c r="F6" s="2"/>
      <c r="G6" s="2"/>
      <c r="H6" s="2"/>
      <c r="I6" s="2"/>
    </row>
    <row r="7" spans="1:53" ht="28.5" customHeight="1" thickBot="1" x14ac:dyDescent="0.3">
      <c r="A7" s="2" t="s">
        <v>7</v>
      </c>
      <c r="B7" s="2"/>
      <c r="C7" s="2"/>
      <c r="D7" s="3" t="s">
        <v>8</v>
      </c>
      <c r="E7" s="3" t="s">
        <v>9</v>
      </c>
      <c r="F7" s="2"/>
      <c r="G7" s="2"/>
      <c r="H7" s="2"/>
      <c r="I7" s="2"/>
    </row>
    <row r="8" spans="1:53" ht="28.5" customHeight="1" thickBot="1" x14ac:dyDescent="0.3">
      <c r="A8" s="4" t="s">
        <v>365</v>
      </c>
      <c r="B8" s="1"/>
      <c r="C8" s="5"/>
      <c r="D8" s="6" t="s">
        <v>10</v>
      </c>
      <c r="E8" s="7"/>
      <c r="F8" s="5"/>
      <c r="G8" s="5"/>
      <c r="H8" s="5"/>
      <c r="I8" s="5"/>
    </row>
    <row r="9" spans="1:53" s="8" customFormat="1" ht="54.75" customHeight="1" thickBot="1" x14ac:dyDescent="0.3">
      <c r="A9" s="226" t="s">
        <v>11</v>
      </c>
      <c r="B9" s="227" t="s">
        <v>11</v>
      </c>
      <c r="C9" s="230" t="s">
        <v>12</v>
      </c>
      <c r="D9" s="231"/>
      <c r="E9" s="231"/>
      <c r="F9" s="231"/>
      <c r="G9" s="231"/>
      <c r="H9" s="231"/>
      <c r="I9" s="231"/>
      <c r="J9" s="231"/>
      <c r="K9" s="232"/>
      <c r="M9" s="198" t="s">
        <v>13</v>
      </c>
      <c r="N9" s="199"/>
      <c r="O9" s="9"/>
      <c r="P9" s="204" t="s">
        <v>14</v>
      </c>
      <c r="Q9" s="205"/>
      <c r="R9" s="206"/>
      <c r="S9" s="213" t="s">
        <v>15</v>
      </c>
      <c r="T9" s="214"/>
      <c r="U9" s="215"/>
      <c r="V9" s="10"/>
      <c r="W9" s="186" t="s">
        <v>16</v>
      </c>
      <c r="X9" s="187"/>
      <c r="Y9" s="186" t="s">
        <v>17</v>
      </c>
      <c r="Z9" s="187"/>
      <c r="AA9" s="186" t="s">
        <v>18</v>
      </c>
      <c r="AB9" s="187"/>
      <c r="AC9" s="11"/>
      <c r="AD9" s="186" t="s">
        <v>19</v>
      </c>
      <c r="AE9" s="187"/>
      <c r="AF9" s="9"/>
      <c r="AG9" s="168" t="s">
        <v>20</v>
      </c>
      <c r="AH9" s="169"/>
      <c r="AI9" s="170"/>
      <c r="AJ9" s="9"/>
      <c r="AK9" s="177" t="s">
        <v>21</v>
      </c>
      <c r="AL9" s="177"/>
      <c r="AM9" s="177"/>
      <c r="AN9" s="9"/>
      <c r="AO9" s="195" t="s">
        <v>22</v>
      </c>
      <c r="AP9" s="195"/>
      <c r="AQ9" s="9"/>
      <c r="AR9" s="196" t="s">
        <v>23</v>
      </c>
      <c r="AS9" s="197"/>
      <c r="AT9" s="9"/>
      <c r="AU9" s="196" t="s">
        <v>24</v>
      </c>
      <c r="AV9" s="197"/>
      <c r="AW9" s="9"/>
      <c r="AX9" s="162" t="s">
        <v>25</v>
      </c>
      <c r="AY9" s="163"/>
    </row>
    <row r="10" spans="1:53" s="8" customFormat="1" ht="24.75" customHeight="1" thickBot="1" x14ac:dyDescent="0.3">
      <c r="A10" s="226"/>
      <c r="B10" s="228"/>
      <c r="C10" s="168" t="s">
        <v>26</v>
      </c>
      <c r="D10" s="169"/>
      <c r="E10" s="169"/>
      <c r="F10" s="169"/>
      <c r="G10" s="169"/>
      <c r="H10" s="170"/>
      <c r="I10" s="174" t="s">
        <v>27</v>
      </c>
      <c r="J10" s="174" t="s">
        <v>28</v>
      </c>
      <c r="K10" s="177" t="s">
        <v>29</v>
      </c>
      <c r="M10" s="200"/>
      <c r="N10" s="201"/>
      <c r="O10" s="9"/>
      <c r="P10" s="207"/>
      <c r="Q10" s="208"/>
      <c r="R10" s="209"/>
      <c r="S10" s="216"/>
      <c r="T10" s="217"/>
      <c r="U10" s="218"/>
      <c r="V10" s="10"/>
      <c r="W10" s="222"/>
      <c r="X10" s="223"/>
      <c r="Y10" s="222"/>
      <c r="Z10" s="223"/>
      <c r="AA10" s="222"/>
      <c r="AB10" s="223"/>
      <c r="AC10" s="11"/>
      <c r="AD10" s="188"/>
      <c r="AE10" s="189"/>
      <c r="AF10" s="9"/>
      <c r="AG10" s="192"/>
      <c r="AH10" s="193"/>
      <c r="AI10" s="194"/>
      <c r="AJ10" s="9"/>
      <c r="AK10" s="177"/>
      <c r="AL10" s="177"/>
      <c r="AM10" s="177"/>
      <c r="AN10" s="9"/>
      <c r="AO10" s="12" t="s">
        <v>8</v>
      </c>
      <c r="AP10" s="12" t="s">
        <v>9</v>
      </c>
      <c r="AQ10" s="9"/>
      <c r="AR10" s="12" t="s">
        <v>8</v>
      </c>
      <c r="AS10" s="12" t="s">
        <v>9</v>
      </c>
      <c r="AT10" s="9"/>
      <c r="AU10" s="178"/>
      <c r="AV10" s="179"/>
      <c r="AW10" s="9"/>
      <c r="AX10" s="164"/>
      <c r="AY10" s="165"/>
    </row>
    <row r="11" spans="1:53" s="8" customFormat="1" ht="27.75" customHeight="1" thickBot="1" x14ac:dyDescent="0.3">
      <c r="A11" s="226"/>
      <c r="B11" s="228"/>
      <c r="C11" s="171"/>
      <c r="D11" s="172"/>
      <c r="E11" s="172"/>
      <c r="F11" s="172"/>
      <c r="G11" s="172"/>
      <c r="H11" s="173"/>
      <c r="I11" s="175"/>
      <c r="J11" s="175"/>
      <c r="K11" s="177"/>
      <c r="M11" s="200"/>
      <c r="N11" s="201"/>
      <c r="O11" s="9"/>
      <c r="P11" s="210"/>
      <c r="Q11" s="211"/>
      <c r="R11" s="212"/>
      <c r="S11" s="219"/>
      <c r="T11" s="220"/>
      <c r="U11" s="221"/>
      <c r="V11" s="10"/>
      <c r="W11" s="224"/>
      <c r="X11" s="225"/>
      <c r="Y11" s="224"/>
      <c r="Z11" s="225"/>
      <c r="AA11" s="224"/>
      <c r="AB11" s="225"/>
      <c r="AC11" s="11"/>
      <c r="AD11" s="190"/>
      <c r="AE11" s="191"/>
      <c r="AF11" s="9"/>
      <c r="AG11" s="171"/>
      <c r="AH11" s="172"/>
      <c r="AI11" s="173"/>
      <c r="AJ11" s="9"/>
      <c r="AK11" s="177"/>
      <c r="AL11" s="177"/>
      <c r="AM11" s="177"/>
      <c r="AN11" s="9"/>
      <c r="AO11" s="12" t="s">
        <v>38</v>
      </c>
      <c r="AP11" s="21"/>
      <c r="AQ11" s="9"/>
      <c r="AR11" s="12" t="s">
        <v>38</v>
      </c>
      <c r="AS11" s="21"/>
      <c r="AT11" s="9"/>
      <c r="AU11" s="180"/>
      <c r="AV11" s="181"/>
      <c r="AW11" s="10"/>
      <c r="AX11" s="166"/>
      <c r="AY11" s="167"/>
    </row>
    <row r="12" spans="1:53" s="8" customFormat="1" ht="34.5" customHeight="1" thickBot="1" x14ac:dyDescent="0.3">
      <c r="A12" s="226"/>
      <c r="B12" s="229"/>
      <c r="C12" s="14" t="s">
        <v>30</v>
      </c>
      <c r="D12" s="14" t="s">
        <v>31</v>
      </c>
      <c r="E12" s="14" t="s">
        <v>32</v>
      </c>
      <c r="F12" s="14" t="s">
        <v>33</v>
      </c>
      <c r="G12" s="14" t="s">
        <v>34</v>
      </c>
      <c r="H12" s="14" t="s">
        <v>35</v>
      </c>
      <c r="I12" s="176"/>
      <c r="J12" s="176"/>
      <c r="K12" s="177"/>
      <c r="M12" s="202"/>
      <c r="N12" s="203"/>
      <c r="O12" s="9"/>
      <c r="P12" s="14" t="s">
        <v>36</v>
      </c>
      <c r="Q12" s="14" t="s">
        <v>8</v>
      </c>
      <c r="R12" s="15" t="s">
        <v>9</v>
      </c>
      <c r="S12" s="14" t="s">
        <v>36</v>
      </c>
      <c r="T12" s="14" t="s">
        <v>8</v>
      </c>
      <c r="U12" s="15" t="s">
        <v>9</v>
      </c>
      <c r="V12" s="10"/>
      <c r="W12" s="12" t="s">
        <v>8</v>
      </c>
      <c r="X12" s="12" t="s">
        <v>9</v>
      </c>
      <c r="Y12" s="12" t="s">
        <v>8</v>
      </c>
      <c r="Z12" s="12" t="s">
        <v>9</v>
      </c>
      <c r="AA12" s="12" t="s">
        <v>8</v>
      </c>
      <c r="AB12" s="12" t="s">
        <v>9</v>
      </c>
      <c r="AC12" s="16"/>
      <c r="AD12" s="17" t="s">
        <v>8</v>
      </c>
      <c r="AE12" s="17" t="s">
        <v>9</v>
      </c>
      <c r="AF12" s="18"/>
      <c r="AG12" s="17" t="s">
        <v>36</v>
      </c>
      <c r="AH12" s="17" t="s">
        <v>8</v>
      </c>
      <c r="AI12" s="19" t="s">
        <v>9</v>
      </c>
      <c r="AJ12" s="18"/>
      <c r="AK12" s="17" t="s">
        <v>36</v>
      </c>
      <c r="AL12" s="17" t="s">
        <v>8</v>
      </c>
      <c r="AM12" s="17" t="s">
        <v>9</v>
      </c>
      <c r="AN12" s="18"/>
      <c r="AO12" s="18"/>
      <c r="AP12" s="18"/>
      <c r="AQ12" s="18"/>
      <c r="AR12" s="18"/>
      <c r="AS12" s="18"/>
      <c r="AT12" s="18"/>
      <c r="AU12" s="18"/>
      <c r="AV12" s="18"/>
      <c r="AW12" s="18"/>
      <c r="AX12" s="256"/>
      <c r="AY12" s="257"/>
    </row>
    <row r="13" spans="1:53" s="42" customFormat="1" ht="115.5" customHeight="1" thickBot="1" x14ac:dyDescent="0.25">
      <c r="A13" s="309" t="s">
        <v>178</v>
      </c>
      <c r="B13" s="99" t="s">
        <v>38</v>
      </c>
      <c r="C13" s="99"/>
      <c r="D13" s="99"/>
      <c r="E13" s="99"/>
      <c r="F13" s="99"/>
      <c r="G13" s="99"/>
      <c r="H13" s="250"/>
      <c r="I13" s="250"/>
      <c r="J13" s="247" t="s">
        <v>38</v>
      </c>
      <c r="K13" s="250"/>
      <c r="M13" s="82" t="s">
        <v>179</v>
      </c>
      <c r="N13" s="83"/>
      <c r="O13" s="43"/>
      <c r="P13" s="30"/>
      <c r="Q13" s="44" t="s">
        <v>38</v>
      </c>
      <c r="R13" s="44"/>
      <c r="S13" s="41"/>
      <c r="T13" s="41" t="s">
        <v>38</v>
      </c>
      <c r="U13" s="41"/>
      <c r="V13" s="46"/>
      <c r="W13" s="41" t="s">
        <v>38</v>
      </c>
      <c r="X13" s="41"/>
      <c r="Y13" s="41" t="s">
        <v>38</v>
      </c>
      <c r="Z13" s="41"/>
      <c r="AA13" s="41" t="s">
        <v>38</v>
      </c>
      <c r="AB13" s="41"/>
      <c r="AC13" s="47"/>
      <c r="AD13" s="41"/>
      <c r="AE13" s="41"/>
      <c r="AF13" s="47"/>
      <c r="AG13" s="41"/>
      <c r="AH13" s="41"/>
      <c r="AI13" s="41"/>
      <c r="AJ13" s="47"/>
      <c r="AK13" s="30"/>
      <c r="AL13" s="30"/>
      <c r="AM13" s="30"/>
      <c r="AN13" s="43"/>
      <c r="AO13" s="43"/>
      <c r="AP13" s="43"/>
      <c r="AQ13" s="43"/>
      <c r="AR13" s="43"/>
      <c r="AS13" s="43"/>
      <c r="AT13" s="43"/>
      <c r="AU13" s="43"/>
      <c r="AV13" s="43"/>
      <c r="AW13" s="43"/>
      <c r="AX13" s="239" t="s">
        <v>180</v>
      </c>
      <c r="AY13" s="296"/>
    </row>
    <row r="14" spans="1:53" s="42" customFormat="1" ht="153" customHeight="1" thickBot="1" x14ac:dyDescent="0.25">
      <c r="A14" s="310"/>
      <c r="B14" s="101"/>
      <c r="C14" s="101"/>
      <c r="D14" s="101"/>
      <c r="E14" s="101"/>
      <c r="F14" s="101"/>
      <c r="G14" s="101"/>
      <c r="H14" s="252"/>
      <c r="I14" s="252"/>
      <c r="J14" s="249"/>
      <c r="K14" s="252"/>
      <c r="M14" s="82" t="s">
        <v>181</v>
      </c>
      <c r="N14" s="83"/>
      <c r="O14" s="43"/>
      <c r="P14" s="45"/>
      <c r="Q14" s="44" t="s">
        <v>38</v>
      </c>
      <c r="R14" s="44"/>
      <c r="S14" s="41"/>
      <c r="T14" s="41" t="s">
        <v>38</v>
      </c>
      <c r="U14" s="41"/>
      <c r="V14" s="46"/>
      <c r="W14" s="41" t="s">
        <v>38</v>
      </c>
      <c r="X14" s="41"/>
      <c r="Y14" s="41" t="s">
        <v>38</v>
      </c>
      <c r="Z14" s="41"/>
      <c r="AA14" s="41" t="s">
        <v>38</v>
      </c>
      <c r="AB14" s="41"/>
      <c r="AC14" s="47"/>
      <c r="AD14" s="41"/>
      <c r="AE14" s="41" t="s">
        <v>38</v>
      </c>
      <c r="AF14" s="47"/>
      <c r="AG14" s="41"/>
      <c r="AH14" s="41"/>
      <c r="AI14" s="41"/>
      <c r="AJ14" s="47"/>
      <c r="AK14" s="41"/>
      <c r="AL14" s="41"/>
      <c r="AM14" s="41"/>
      <c r="AN14" s="43"/>
      <c r="AO14" s="43"/>
      <c r="AP14" s="43"/>
      <c r="AQ14" s="43"/>
      <c r="AR14" s="43"/>
      <c r="AS14" s="43"/>
      <c r="AT14" s="43"/>
      <c r="AU14" s="43"/>
      <c r="AV14" s="43"/>
      <c r="AW14" s="43"/>
      <c r="AX14" s="239" t="s">
        <v>182</v>
      </c>
      <c r="AY14" s="296"/>
    </row>
    <row r="15" spans="1:53" s="42" customFormat="1" ht="179.25" thickBot="1" x14ac:dyDescent="0.25">
      <c r="A15" s="48" t="s">
        <v>183</v>
      </c>
      <c r="B15" s="30" t="s">
        <v>38</v>
      </c>
      <c r="C15" s="38"/>
      <c r="D15" s="38"/>
      <c r="E15" s="38"/>
      <c r="F15" s="38"/>
      <c r="G15" s="38"/>
      <c r="H15" s="40"/>
      <c r="I15" s="40"/>
      <c r="J15" s="41" t="s">
        <v>38</v>
      </c>
      <c r="K15" s="40"/>
      <c r="M15" s="82" t="s">
        <v>184</v>
      </c>
      <c r="N15" s="83"/>
      <c r="O15" s="43"/>
      <c r="P15" s="45"/>
      <c r="Q15" s="44" t="s">
        <v>38</v>
      </c>
      <c r="R15" s="44"/>
      <c r="S15" s="41"/>
      <c r="T15" s="41"/>
      <c r="U15" s="41" t="s">
        <v>38</v>
      </c>
      <c r="V15" s="46"/>
      <c r="W15" s="41" t="s">
        <v>38</v>
      </c>
      <c r="X15" s="41"/>
      <c r="Y15" s="41" t="s">
        <v>38</v>
      </c>
      <c r="Z15" s="41"/>
      <c r="AA15" s="41" t="s">
        <v>38</v>
      </c>
      <c r="AB15" s="41"/>
      <c r="AC15" s="47"/>
      <c r="AD15" s="41" t="s">
        <v>38</v>
      </c>
      <c r="AE15" s="41"/>
      <c r="AF15" s="47"/>
      <c r="AG15" s="41"/>
      <c r="AH15" s="41"/>
      <c r="AI15" s="41"/>
      <c r="AJ15" s="47"/>
      <c r="AK15" s="41"/>
      <c r="AL15" s="41"/>
      <c r="AM15" s="41"/>
      <c r="AN15" s="43"/>
      <c r="AO15" s="43"/>
      <c r="AP15" s="43"/>
      <c r="AQ15" s="43"/>
      <c r="AR15" s="43"/>
      <c r="AS15" s="43"/>
      <c r="AT15" s="43"/>
      <c r="AU15" s="43"/>
      <c r="AV15" s="43"/>
      <c r="AW15" s="43"/>
      <c r="AX15" s="239" t="s">
        <v>180</v>
      </c>
      <c r="AY15" s="296"/>
    </row>
    <row r="100" spans="3:3" ht="31.5" x14ac:dyDescent="0.5">
      <c r="C100" s="22"/>
    </row>
    <row r="101" spans="3:3" ht="31.5" x14ac:dyDescent="0.5">
      <c r="C101" s="22"/>
    </row>
    <row r="102" spans="3:3" ht="31.5" x14ac:dyDescent="0.5">
      <c r="C102" s="22"/>
    </row>
    <row r="103" spans="3:3" ht="31.5" x14ac:dyDescent="0.5">
      <c r="C103" s="22"/>
    </row>
    <row r="104" spans="3:3" ht="31.5" x14ac:dyDescent="0.5">
      <c r="C104" s="22"/>
    </row>
    <row r="108" spans="3:3" ht="131.25" customHeight="1" x14ac:dyDescent="0.25"/>
    <row r="111" spans="3:3" ht="26.25" x14ac:dyDescent="0.4">
      <c r="C111" s="23"/>
    </row>
  </sheetData>
  <sheetProtection algorithmName="SHA-512" hashValue="M+ioQT9o7rCnI7PvpfBHqYErfE2O1RJg4RNkZuhdXAAPlEkjDL4EoE96iWorOHE5BRnADxyubVpbACOl11AhWQ==" saltValue="Z6Pxz0Ip0UuG+0pNatBlMQ==" spinCount="100000" sheet="1" objects="1" scenarios="1"/>
  <mergeCells count="44">
    <mergeCell ref="S9:U11"/>
    <mergeCell ref="W9:X11"/>
    <mergeCell ref="Y9:Z11"/>
    <mergeCell ref="AA9:AB11"/>
    <mergeCell ref="A2:I2"/>
    <mergeCell ref="A3:I3"/>
    <mergeCell ref="A4:I4"/>
    <mergeCell ref="A5:I5"/>
    <mergeCell ref="D6:E6"/>
    <mergeCell ref="A9:A12"/>
    <mergeCell ref="B9:B12"/>
    <mergeCell ref="C9:K9"/>
    <mergeCell ref="F13:F14"/>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A13:A14"/>
    <mergeCell ref="B13:B14"/>
    <mergeCell ref="C13:C14"/>
    <mergeCell ref="D13:D14"/>
    <mergeCell ref="E13:E14"/>
    <mergeCell ref="G13:G14"/>
    <mergeCell ref="H13:H14"/>
    <mergeCell ref="I13:I14"/>
    <mergeCell ref="J13:J14"/>
    <mergeCell ref="K13:K14"/>
    <mergeCell ref="AX13:AY13"/>
    <mergeCell ref="M14:N14"/>
    <mergeCell ref="AX14:AY14"/>
    <mergeCell ref="M15:N15"/>
    <mergeCell ref="AX15:AY15"/>
    <mergeCell ref="M13:N13"/>
  </mergeCells>
  <dataValidations count="3">
    <dataValidation type="list" allowBlank="1" showInputMessage="1" showErrorMessage="1" sqref="C58" xr:uid="{00000000-0002-0000-0C00-000000000000}">
      <formula1>$B$58:$B$61</formula1>
    </dataValidation>
    <dataValidation type="list" allowBlank="1" showInputMessage="1" showErrorMessage="1" sqref="C53" xr:uid="{00000000-0002-0000-0C00-000001000000}">
      <formula1>$B$53:$B$55</formula1>
    </dataValidation>
    <dataValidation type="list" allowBlank="1" showInputMessage="1" showErrorMessage="1" sqref="C108" xr:uid="{00000000-0002-0000-0C00-000002000000}">
      <formula1>$C$100:$C$104</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2:BA118"/>
  <sheetViews>
    <sheetView showGridLines="0" topLeftCell="A7" zoomScale="70" zoomScaleNormal="70" workbookViewId="0">
      <selection activeCell="A9" sqref="A9:A16"/>
    </sheetView>
  </sheetViews>
  <sheetFormatPr baseColWidth="10" defaultColWidth="9.140625" defaultRowHeight="15" x14ac:dyDescent="0.25"/>
  <cols>
    <col min="1" max="1" width="34.57031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13" width="11.42578125" customWidth="1"/>
    <col min="14" max="14" width="30.42578125" customWidth="1"/>
    <col min="15" max="41" width="11.42578125" customWidth="1"/>
    <col min="42" max="42" width="19.42578125" customWidth="1"/>
    <col min="43" max="44" width="11.42578125" customWidth="1"/>
    <col min="45" max="45" width="17.5703125" customWidth="1"/>
    <col min="46" max="47" width="11.42578125" customWidth="1"/>
    <col min="48" max="48" width="17.28515625" customWidth="1"/>
    <col min="49" max="49" width="7.28515625" customWidth="1"/>
    <col min="50" max="50" width="11.42578125" customWidth="1"/>
    <col min="51" max="51" width="28.42578125" customWidth="1"/>
    <col min="52" max="245" width="11.42578125" customWidth="1"/>
  </cols>
  <sheetData>
    <row r="2" spans="1:53" ht="16.5" customHeight="1" x14ac:dyDescent="0.25">
      <c r="A2" s="149" t="s">
        <v>0</v>
      </c>
      <c r="B2" s="149"/>
      <c r="C2" s="149"/>
      <c r="D2" s="149"/>
      <c r="E2" s="149"/>
      <c r="F2" s="149"/>
      <c r="G2" s="149"/>
      <c r="H2" s="149"/>
      <c r="I2" s="149"/>
    </row>
    <row r="3" spans="1:53" ht="19.5" customHeight="1" x14ac:dyDescent="0.25">
      <c r="A3" s="150" t="s">
        <v>1</v>
      </c>
      <c r="B3" s="150"/>
      <c r="C3" s="150"/>
      <c r="D3" s="150"/>
      <c r="E3" s="150"/>
      <c r="F3" s="150"/>
      <c r="G3" s="150"/>
      <c r="H3" s="150"/>
      <c r="I3" s="150"/>
    </row>
    <row r="4" spans="1:53" ht="28.5" customHeight="1" x14ac:dyDescent="0.25">
      <c r="A4" s="151"/>
      <c r="B4" s="151"/>
      <c r="C4" s="151"/>
      <c r="D4" s="151"/>
      <c r="E4" s="151"/>
      <c r="F4" s="151"/>
      <c r="G4" s="151"/>
      <c r="H4" s="151"/>
      <c r="I4" s="151"/>
    </row>
    <row r="5" spans="1:53" ht="28.5" customHeight="1" thickBot="1" x14ac:dyDescent="0.3">
      <c r="A5" s="152" t="s">
        <v>2</v>
      </c>
      <c r="B5" s="152"/>
      <c r="C5" s="152"/>
      <c r="D5" s="152"/>
      <c r="E5" s="152"/>
      <c r="F5" s="152"/>
      <c r="G5" s="152"/>
      <c r="H5" s="152"/>
      <c r="I5" s="152"/>
      <c r="BA5" t="s">
        <v>3</v>
      </c>
    </row>
    <row r="6" spans="1:53" ht="28.5" customHeight="1" thickBot="1" x14ac:dyDescent="0.3">
      <c r="A6" s="1" t="s">
        <v>4</v>
      </c>
      <c r="B6" s="2" t="s">
        <v>5</v>
      </c>
      <c r="C6" s="2"/>
      <c r="D6" s="153" t="s">
        <v>6</v>
      </c>
      <c r="E6" s="154"/>
      <c r="F6" s="2"/>
      <c r="G6" s="2"/>
      <c r="H6" s="2"/>
      <c r="I6" s="2"/>
    </row>
    <row r="7" spans="1:53" ht="28.5" customHeight="1" thickBot="1" x14ac:dyDescent="0.3">
      <c r="A7" s="2" t="s">
        <v>7</v>
      </c>
      <c r="B7" s="2"/>
      <c r="C7" s="2"/>
      <c r="D7" s="3" t="s">
        <v>8</v>
      </c>
      <c r="E7" s="3" t="s">
        <v>9</v>
      </c>
      <c r="F7" s="2"/>
      <c r="G7" s="2"/>
      <c r="H7" s="2"/>
      <c r="I7" s="2"/>
    </row>
    <row r="8" spans="1:53" ht="28.5" customHeight="1" thickBot="1" x14ac:dyDescent="0.3">
      <c r="A8" s="4" t="s">
        <v>365</v>
      </c>
      <c r="B8" s="1"/>
      <c r="C8" s="5"/>
      <c r="D8" s="6" t="s">
        <v>10</v>
      </c>
      <c r="E8" s="7"/>
      <c r="F8" s="5"/>
      <c r="G8" s="5"/>
      <c r="H8" s="5"/>
      <c r="I8" s="5"/>
    </row>
    <row r="9" spans="1:53" s="8" customFormat="1" ht="54.75" customHeight="1" thickBot="1" x14ac:dyDescent="0.3">
      <c r="A9" s="226" t="s">
        <v>11</v>
      </c>
      <c r="B9" s="227" t="s">
        <v>11</v>
      </c>
      <c r="C9" s="230" t="s">
        <v>12</v>
      </c>
      <c r="D9" s="231"/>
      <c r="E9" s="231"/>
      <c r="F9" s="231"/>
      <c r="G9" s="231"/>
      <c r="H9" s="231"/>
      <c r="I9" s="231"/>
      <c r="J9" s="231"/>
      <c r="K9" s="232"/>
      <c r="M9" s="198" t="s">
        <v>13</v>
      </c>
      <c r="N9" s="199"/>
      <c r="O9" s="9"/>
      <c r="P9" s="204" t="s">
        <v>14</v>
      </c>
      <c r="Q9" s="205"/>
      <c r="R9" s="206"/>
      <c r="S9" s="213" t="s">
        <v>15</v>
      </c>
      <c r="T9" s="214"/>
      <c r="U9" s="215"/>
      <c r="V9" s="10"/>
      <c r="W9" s="186" t="s">
        <v>16</v>
      </c>
      <c r="X9" s="187"/>
      <c r="Y9" s="186" t="s">
        <v>17</v>
      </c>
      <c r="Z9" s="187"/>
      <c r="AA9" s="186" t="s">
        <v>18</v>
      </c>
      <c r="AB9" s="187"/>
      <c r="AC9" s="11"/>
      <c r="AD9" s="186" t="s">
        <v>19</v>
      </c>
      <c r="AE9" s="187"/>
      <c r="AF9" s="9"/>
      <c r="AG9" s="168" t="s">
        <v>20</v>
      </c>
      <c r="AH9" s="169"/>
      <c r="AI9" s="170"/>
      <c r="AJ9" s="9"/>
      <c r="AK9" s="177" t="s">
        <v>21</v>
      </c>
      <c r="AL9" s="177"/>
      <c r="AM9" s="177"/>
      <c r="AN9" s="9"/>
      <c r="AO9" s="195" t="s">
        <v>22</v>
      </c>
      <c r="AP9" s="195"/>
      <c r="AQ9" s="9"/>
      <c r="AR9" s="196" t="s">
        <v>23</v>
      </c>
      <c r="AS9" s="197"/>
      <c r="AT9" s="9"/>
      <c r="AU9" s="196" t="s">
        <v>24</v>
      </c>
      <c r="AV9" s="197"/>
      <c r="AW9" s="9"/>
      <c r="AX9" s="162" t="s">
        <v>25</v>
      </c>
      <c r="AY9" s="163"/>
    </row>
    <row r="10" spans="1:53" s="8" customFormat="1" ht="24.75" customHeight="1" thickBot="1" x14ac:dyDescent="0.3">
      <c r="A10" s="226"/>
      <c r="B10" s="228"/>
      <c r="C10" s="168" t="s">
        <v>26</v>
      </c>
      <c r="D10" s="169"/>
      <c r="E10" s="169"/>
      <c r="F10" s="169"/>
      <c r="G10" s="169"/>
      <c r="H10" s="170"/>
      <c r="I10" s="174" t="s">
        <v>27</v>
      </c>
      <c r="J10" s="174" t="s">
        <v>28</v>
      </c>
      <c r="K10" s="177" t="s">
        <v>29</v>
      </c>
      <c r="M10" s="200"/>
      <c r="N10" s="201"/>
      <c r="O10" s="9"/>
      <c r="P10" s="207"/>
      <c r="Q10" s="208"/>
      <c r="R10" s="209"/>
      <c r="S10" s="216"/>
      <c r="T10" s="217"/>
      <c r="U10" s="218"/>
      <c r="V10" s="10"/>
      <c r="W10" s="222"/>
      <c r="X10" s="223"/>
      <c r="Y10" s="222"/>
      <c r="Z10" s="223"/>
      <c r="AA10" s="222"/>
      <c r="AB10" s="223"/>
      <c r="AC10" s="11"/>
      <c r="AD10" s="188"/>
      <c r="AE10" s="189"/>
      <c r="AF10" s="9"/>
      <c r="AG10" s="192"/>
      <c r="AH10" s="193"/>
      <c r="AI10" s="194"/>
      <c r="AJ10" s="9"/>
      <c r="AK10" s="177"/>
      <c r="AL10" s="177"/>
      <c r="AM10" s="177"/>
      <c r="AN10" s="9"/>
      <c r="AO10" s="12" t="s">
        <v>8</v>
      </c>
      <c r="AP10" s="12" t="s">
        <v>9</v>
      </c>
      <c r="AQ10" s="9"/>
      <c r="AR10" s="12" t="s">
        <v>8</v>
      </c>
      <c r="AS10" s="12" t="s">
        <v>9</v>
      </c>
      <c r="AT10" s="9"/>
      <c r="AU10" s="178">
        <v>0</v>
      </c>
      <c r="AV10" s="179"/>
      <c r="AW10" s="9"/>
      <c r="AX10" s="164"/>
      <c r="AY10" s="165"/>
    </row>
    <row r="11" spans="1:53" s="8" customFormat="1" ht="27.75" customHeight="1" thickBot="1" x14ac:dyDescent="0.3">
      <c r="A11" s="226"/>
      <c r="B11" s="228"/>
      <c r="C11" s="171"/>
      <c r="D11" s="172"/>
      <c r="E11" s="172"/>
      <c r="F11" s="172"/>
      <c r="G11" s="172"/>
      <c r="H11" s="173"/>
      <c r="I11" s="175"/>
      <c r="J11" s="175"/>
      <c r="K11" s="177"/>
      <c r="M11" s="200"/>
      <c r="N11" s="201"/>
      <c r="O11" s="9"/>
      <c r="P11" s="210"/>
      <c r="Q11" s="211"/>
      <c r="R11" s="212"/>
      <c r="S11" s="219"/>
      <c r="T11" s="220"/>
      <c r="U11" s="221"/>
      <c r="V11" s="10"/>
      <c r="W11" s="224"/>
      <c r="X11" s="225"/>
      <c r="Y11" s="224"/>
      <c r="Z11" s="225"/>
      <c r="AA11" s="224"/>
      <c r="AB11" s="225"/>
      <c r="AC11" s="11"/>
      <c r="AD11" s="190"/>
      <c r="AE11" s="191"/>
      <c r="AF11" s="9"/>
      <c r="AG11" s="171"/>
      <c r="AH11" s="172"/>
      <c r="AI11" s="173"/>
      <c r="AJ11" s="9"/>
      <c r="AK11" s="177"/>
      <c r="AL11" s="177"/>
      <c r="AM11" s="177"/>
      <c r="AN11" s="9"/>
      <c r="AO11" s="12"/>
      <c r="AP11" s="12" t="s">
        <v>38</v>
      </c>
      <c r="AQ11" s="13"/>
      <c r="AR11" s="12"/>
      <c r="AS11" s="12" t="s">
        <v>38</v>
      </c>
      <c r="AT11" s="9"/>
      <c r="AU11" s="180"/>
      <c r="AV11" s="181"/>
      <c r="AW11" s="10"/>
      <c r="AX11" s="166"/>
      <c r="AY11" s="167"/>
    </row>
    <row r="12" spans="1:53" s="8" customFormat="1" ht="34.5" customHeight="1" thickBot="1" x14ac:dyDescent="0.3">
      <c r="A12" s="226"/>
      <c r="B12" s="229"/>
      <c r="C12" s="14" t="s">
        <v>30</v>
      </c>
      <c r="D12" s="14" t="s">
        <v>31</v>
      </c>
      <c r="E12" s="14" t="s">
        <v>32</v>
      </c>
      <c r="F12" s="14" t="s">
        <v>33</v>
      </c>
      <c r="G12" s="14" t="s">
        <v>34</v>
      </c>
      <c r="H12" s="14" t="s">
        <v>35</v>
      </c>
      <c r="I12" s="176"/>
      <c r="J12" s="176"/>
      <c r="K12" s="177"/>
      <c r="M12" s="200"/>
      <c r="N12" s="201"/>
      <c r="O12" s="9"/>
      <c r="P12" s="14" t="s">
        <v>36</v>
      </c>
      <c r="Q12" s="14" t="s">
        <v>8</v>
      </c>
      <c r="R12" s="15" t="s">
        <v>9</v>
      </c>
      <c r="S12" s="14" t="s">
        <v>36</v>
      </c>
      <c r="T12" s="14" t="s">
        <v>8</v>
      </c>
      <c r="U12" s="15" t="s">
        <v>9</v>
      </c>
      <c r="V12" s="10"/>
      <c r="W12" s="12" t="s">
        <v>8</v>
      </c>
      <c r="X12" s="12" t="s">
        <v>9</v>
      </c>
      <c r="Y12" s="12" t="s">
        <v>8</v>
      </c>
      <c r="Z12" s="12" t="s">
        <v>9</v>
      </c>
      <c r="AA12" s="12" t="s">
        <v>8</v>
      </c>
      <c r="AB12" s="12" t="s">
        <v>9</v>
      </c>
      <c r="AC12" s="16"/>
      <c r="AD12" s="17" t="s">
        <v>8</v>
      </c>
      <c r="AE12" s="17" t="s">
        <v>9</v>
      </c>
      <c r="AF12" s="18"/>
      <c r="AG12" s="17" t="s">
        <v>36</v>
      </c>
      <c r="AH12" s="17" t="s">
        <v>8</v>
      </c>
      <c r="AI12" s="19" t="s">
        <v>9</v>
      </c>
      <c r="AJ12" s="18"/>
      <c r="AK12" s="17" t="s">
        <v>36</v>
      </c>
      <c r="AL12" s="17" t="s">
        <v>8</v>
      </c>
      <c r="AM12" s="17" t="s">
        <v>9</v>
      </c>
      <c r="AN12" s="18"/>
      <c r="AO12" s="18"/>
      <c r="AP12" s="18"/>
      <c r="AQ12" s="18"/>
      <c r="AR12" s="18"/>
      <c r="AS12" s="18"/>
      <c r="AT12" s="18"/>
      <c r="AU12" s="18"/>
      <c r="AV12" s="18"/>
      <c r="AW12" s="18"/>
      <c r="AX12" s="256"/>
      <c r="AY12" s="257"/>
    </row>
    <row r="13" spans="1:53" s="42" customFormat="1" ht="48" customHeight="1" thickBot="1" x14ac:dyDescent="0.25">
      <c r="A13" s="320" t="s">
        <v>185</v>
      </c>
      <c r="B13" s="99" t="s">
        <v>38</v>
      </c>
      <c r="C13" s="99"/>
      <c r="D13" s="99"/>
      <c r="E13" s="99"/>
      <c r="F13" s="99"/>
      <c r="G13" s="99"/>
      <c r="H13" s="99"/>
      <c r="I13" s="99" t="s">
        <v>38</v>
      </c>
      <c r="J13" s="99"/>
      <c r="K13" s="99"/>
      <c r="M13" s="261" t="s">
        <v>186</v>
      </c>
      <c r="N13" s="262"/>
      <c r="O13" s="43"/>
      <c r="P13" s="30"/>
      <c r="Q13" s="44" t="s">
        <v>38</v>
      </c>
      <c r="R13" s="44"/>
      <c r="S13" s="30"/>
      <c r="T13" s="30" t="s">
        <v>38</v>
      </c>
      <c r="U13" s="44"/>
      <c r="W13" s="41" t="s">
        <v>38</v>
      </c>
      <c r="X13" s="41"/>
      <c r="Y13" s="41" t="s">
        <v>38</v>
      </c>
      <c r="Z13" s="41"/>
      <c r="AA13" s="41" t="s">
        <v>38</v>
      </c>
      <c r="AB13" s="41"/>
      <c r="AC13" s="63"/>
      <c r="AD13" s="30"/>
      <c r="AE13" s="30" t="s">
        <v>38</v>
      </c>
      <c r="AF13" s="51"/>
      <c r="AG13" s="30"/>
      <c r="AH13" s="30"/>
      <c r="AI13" s="44"/>
      <c r="AJ13" s="51"/>
      <c r="AK13" s="30"/>
      <c r="AL13" s="30"/>
      <c r="AM13" s="30"/>
      <c r="AN13" s="43"/>
      <c r="AO13" s="43"/>
      <c r="AP13" s="43"/>
      <c r="AQ13" s="43"/>
      <c r="AR13" s="43"/>
      <c r="AS13" s="43"/>
      <c r="AT13" s="43"/>
      <c r="AU13" s="43"/>
      <c r="AV13" s="43"/>
      <c r="AW13" s="43"/>
      <c r="AX13" s="316" t="s">
        <v>187</v>
      </c>
      <c r="AY13" s="317"/>
    </row>
    <row r="14" spans="1:53" s="42" customFormat="1" ht="60" customHeight="1" thickBot="1" x14ac:dyDescent="0.25">
      <c r="A14" s="314"/>
      <c r="B14" s="100"/>
      <c r="C14" s="100"/>
      <c r="D14" s="100"/>
      <c r="E14" s="100"/>
      <c r="F14" s="100"/>
      <c r="G14" s="100"/>
      <c r="H14" s="100"/>
      <c r="I14" s="100"/>
      <c r="J14" s="100"/>
      <c r="K14" s="100"/>
      <c r="M14" s="318" t="s">
        <v>188</v>
      </c>
      <c r="N14" s="319"/>
      <c r="O14" s="43"/>
      <c r="P14" s="30"/>
      <c r="Q14" s="44" t="s">
        <v>38</v>
      </c>
      <c r="R14" s="44"/>
      <c r="S14" s="30"/>
      <c r="T14" s="30"/>
      <c r="U14" s="44" t="s">
        <v>38</v>
      </c>
      <c r="W14" s="41" t="s">
        <v>38</v>
      </c>
      <c r="X14" s="41"/>
      <c r="Y14" s="41" t="s">
        <v>38</v>
      </c>
      <c r="Z14" s="41"/>
      <c r="AA14" s="41"/>
      <c r="AB14" s="41" t="s">
        <v>38</v>
      </c>
      <c r="AC14" s="63"/>
      <c r="AD14" s="30" t="s">
        <v>38</v>
      </c>
      <c r="AE14" s="30"/>
      <c r="AF14" s="51"/>
      <c r="AG14" s="30"/>
      <c r="AH14" s="30"/>
      <c r="AI14" s="44"/>
      <c r="AJ14" s="51"/>
      <c r="AK14" s="30"/>
      <c r="AL14" s="30"/>
      <c r="AM14" s="30"/>
      <c r="AN14" s="43"/>
      <c r="AO14" s="43"/>
      <c r="AP14" s="43"/>
      <c r="AQ14" s="43"/>
      <c r="AR14" s="43"/>
      <c r="AS14" s="43"/>
      <c r="AT14" s="43"/>
      <c r="AU14" s="43"/>
      <c r="AV14" s="43"/>
      <c r="AW14" s="43"/>
      <c r="AX14" s="316" t="s">
        <v>189</v>
      </c>
      <c r="AY14" s="317"/>
    </row>
    <row r="15" spans="1:53" s="42" customFormat="1" ht="48.75" hidden="1" customHeight="1" thickBot="1" x14ac:dyDescent="0.25">
      <c r="A15" s="314"/>
      <c r="B15" s="100"/>
      <c r="C15" s="100"/>
      <c r="D15" s="100"/>
      <c r="E15" s="100"/>
      <c r="F15" s="100"/>
      <c r="G15" s="100"/>
      <c r="H15" s="100"/>
      <c r="I15" s="100"/>
      <c r="J15" s="100"/>
      <c r="K15" s="100"/>
      <c r="M15" s="318" t="s">
        <v>190</v>
      </c>
      <c r="N15" s="319"/>
      <c r="O15" s="43"/>
      <c r="P15" s="30"/>
      <c r="Q15" s="44" t="s">
        <v>38</v>
      </c>
      <c r="R15" s="44"/>
      <c r="S15" s="30"/>
      <c r="T15" s="30" t="s">
        <v>38</v>
      </c>
      <c r="U15" s="44"/>
      <c r="W15" s="41" t="s">
        <v>38</v>
      </c>
      <c r="X15" s="41"/>
      <c r="Y15" s="41" t="s">
        <v>38</v>
      </c>
      <c r="Z15" s="41"/>
      <c r="AA15" s="41" t="s">
        <v>38</v>
      </c>
      <c r="AB15" s="41"/>
      <c r="AC15" s="63"/>
      <c r="AD15" s="30"/>
      <c r="AE15" s="30" t="s">
        <v>38</v>
      </c>
      <c r="AF15" s="51"/>
      <c r="AG15" s="30"/>
      <c r="AH15" s="30"/>
      <c r="AI15" s="44"/>
      <c r="AJ15" s="51"/>
      <c r="AK15" s="30"/>
      <c r="AL15" s="30"/>
      <c r="AM15" s="30"/>
      <c r="AN15" s="43"/>
      <c r="AO15" s="43"/>
      <c r="AP15" s="43"/>
      <c r="AQ15" s="43"/>
      <c r="AR15" s="43"/>
      <c r="AS15" s="43"/>
      <c r="AT15" s="43"/>
      <c r="AU15" s="43"/>
      <c r="AV15" s="43"/>
      <c r="AW15" s="43"/>
      <c r="AX15" s="316" t="s">
        <v>191</v>
      </c>
      <c r="AY15" s="317"/>
    </row>
    <row r="16" spans="1:53" s="42" customFormat="1" ht="2.25" hidden="1" customHeight="1" thickBot="1" x14ac:dyDescent="0.25">
      <c r="A16" s="321"/>
      <c r="B16" s="101"/>
      <c r="C16" s="101"/>
      <c r="D16" s="101"/>
      <c r="E16" s="101"/>
      <c r="F16" s="101"/>
      <c r="G16" s="101"/>
      <c r="H16" s="101"/>
      <c r="I16" s="101"/>
      <c r="J16" s="101"/>
      <c r="K16" s="101"/>
      <c r="M16" s="258" t="s">
        <v>192</v>
      </c>
      <c r="N16" s="259"/>
      <c r="O16" s="43"/>
      <c r="P16" s="30"/>
      <c r="Q16" s="44" t="s">
        <v>38</v>
      </c>
      <c r="R16" s="44"/>
      <c r="S16" s="30"/>
      <c r="T16" s="30"/>
      <c r="U16" s="44" t="s">
        <v>38</v>
      </c>
      <c r="W16" s="41" t="s">
        <v>38</v>
      </c>
      <c r="X16" s="41"/>
      <c r="Y16" s="41" t="s">
        <v>38</v>
      </c>
      <c r="Z16" s="41"/>
      <c r="AA16" s="41" t="s">
        <v>38</v>
      </c>
      <c r="AB16" s="41"/>
      <c r="AC16" s="63"/>
      <c r="AD16" s="30"/>
      <c r="AE16" s="30" t="s">
        <v>38</v>
      </c>
      <c r="AF16" s="51"/>
      <c r="AG16" s="30"/>
      <c r="AH16" s="30"/>
      <c r="AI16" s="44"/>
      <c r="AJ16" s="51"/>
      <c r="AK16" s="30"/>
      <c r="AL16" s="30"/>
      <c r="AM16" s="30"/>
      <c r="AN16" s="43"/>
      <c r="AO16" s="43"/>
      <c r="AP16" s="43"/>
      <c r="AQ16" s="43"/>
      <c r="AR16" s="43"/>
      <c r="AS16" s="43"/>
      <c r="AT16" s="43"/>
      <c r="AU16" s="43"/>
      <c r="AV16" s="43"/>
      <c r="AW16" s="43"/>
      <c r="AX16" s="316" t="s">
        <v>193</v>
      </c>
      <c r="AY16" s="317"/>
    </row>
    <row r="17" spans="1:51" s="42" customFormat="1" ht="68.25" customHeight="1" thickBot="1" x14ac:dyDescent="0.25">
      <c r="A17" s="313" t="s">
        <v>194</v>
      </c>
      <c r="B17" s="99" t="s">
        <v>38</v>
      </c>
      <c r="C17" s="99"/>
      <c r="D17" s="99"/>
      <c r="E17" s="99"/>
      <c r="F17" s="99"/>
      <c r="G17" s="99"/>
      <c r="H17" s="99"/>
      <c r="I17" s="99"/>
      <c r="J17" s="99"/>
      <c r="K17" s="99"/>
      <c r="M17" s="96" t="s">
        <v>195</v>
      </c>
      <c r="N17" s="98"/>
      <c r="O17" s="43"/>
      <c r="P17" s="38"/>
      <c r="Q17" s="44" t="s">
        <v>38</v>
      </c>
      <c r="R17" s="49"/>
      <c r="S17" s="50"/>
      <c r="T17" s="41"/>
      <c r="U17" s="41" t="s">
        <v>38</v>
      </c>
      <c r="W17" s="41" t="s">
        <v>38</v>
      </c>
      <c r="X17" s="50"/>
      <c r="Y17" s="41"/>
      <c r="Z17" s="41" t="s">
        <v>38</v>
      </c>
      <c r="AA17" s="41"/>
      <c r="AB17" s="41" t="s">
        <v>38</v>
      </c>
      <c r="AC17" s="51"/>
      <c r="AD17" s="41" t="s">
        <v>38</v>
      </c>
      <c r="AE17" s="50"/>
      <c r="AF17" s="51"/>
      <c r="AG17" s="50"/>
      <c r="AH17" s="41"/>
      <c r="AI17" s="50"/>
      <c r="AJ17" s="51"/>
      <c r="AK17" s="50"/>
      <c r="AL17" s="50"/>
      <c r="AM17" s="50"/>
      <c r="AN17" s="43"/>
      <c r="AO17" s="43"/>
      <c r="AP17" s="43"/>
      <c r="AQ17" s="43"/>
      <c r="AR17" s="43"/>
      <c r="AS17" s="43"/>
      <c r="AT17" s="43"/>
      <c r="AU17" s="43"/>
      <c r="AV17" s="43"/>
      <c r="AW17" s="43"/>
      <c r="AX17" s="82" t="s">
        <v>191</v>
      </c>
      <c r="AY17" s="83"/>
    </row>
    <row r="18" spans="1:51" s="42" customFormat="1" ht="72.75" customHeight="1" thickBot="1" x14ac:dyDescent="0.25">
      <c r="A18" s="314"/>
      <c r="B18" s="100"/>
      <c r="C18" s="100"/>
      <c r="D18" s="100"/>
      <c r="E18" s="100"/>
      <c r="F18" s="100"/>
      <c r="G18" s="100"/>
      <c r="H18" s="100"/>
      <c r="I18" s="100"/>
      <c r="J18" s="100"/>
      <c r="K18" s="100"/>
      <c r="M18" s="80" t="s">
        <v>196</v>
      </c>
      <c r="N18" s="81"/>
      <c r="O18" s="43"/>
      <c r="P18" s="58"/>
      <c r="Q18" s="44" t="s">
        <v>38</v>
      </c>
      <c r="R18" s="49"/>
      <c r="S18" s="50"/>
      <c r="T18" s="41"/>
      <c r="U18" s="41" t="s">
        <v>38</v>
      </c>
      <c r="W18" s="41" t="s">
        <v>38</v>
      </c>
      <c r="X18" s="50"/>
      <c r="Y18" s="41" t="s">
        <v>38</v>
      </c>
      <c r="Z18" s="50"/>
      <c r="AA18" s="41"/>
      <c r="AB18" s="41" t="s">
        <v>38</v>
      </c>
      <c r="AC18" s="51"/>
      <c r="AD18" s="41" t="s">
        <v>38</v>
      </c>
      <c r="AE18" s="50"/>
      <c r="AF18" s="51"/>
      <c r="AG18" s="50"/>
      <c r="AH18" s="41"/>
      <c r="AI18" s="50"/>
      <c r="AJ18" s="51"/>
      <c r="AK18" s="50"/>
      <c r="AL18" s="50"/>
      <c r="AM18" s="50"/>
      <c r="AN18" s="43"/>
      <c r="AO18" s="43"/>
      <c r="AP18" s="43"/>
      <c r="AQ18" s="43"/>
      <c r="AR18" s="43"/>
      <c r="AS18" s="43"/>
      <c r="AT18" s="43"/>
      <c r="AU18" s="43"/>
      <c r="AV18" s="43"/>
      <c r="AW18" s="43"/>
      <c r="AX18" s="82" t="s">
        <v>191</v>
      </c>
      <c r="AY18" s="83"/>
    </row>
    <row r="19" spans="1:51" s="42" customFormat="1" ht="36" customHeight="1" thickBot="1" x14ac:dyDescent="0.25">
      <c r="A19" s="314"/>
      <c r="B19" s="100"/>
      <c r="C19" s="100"/>
      <c r="D19" s="100"/>
      <c r="E19" s="100"/>
      <c r="F19" s="100"/>
      <c r="G19" s="100"/>
      <c r="H19" s="100"/>
      <c r="I19" s="100"/>
      <c r="J19" s="100"/>
      <c r="K19" s="100"/>
      <c r="M19" s="80" t="s">
        <v>197</v>
      </c>
      <c r="N19" s="81"/>
      <c r="O19" s="43"/>
      <c r="P19" s="58"/>
      <c r="Q19" s="44" t="s">
        <v>38</v>
      </c>
      <c r="R19" s="49"/>
      <c r="S19" s="50"/>
      <c r="T19" s="41"/>
      <c r="U19" s="41" t="s">
        <v>38</v>
      </c>
      <c r="W19" s="41" t="s">
        <v>38</v>
      </c>
      <c r="X19" s="50"/>
      <c r="Y19" s="41" t="s">
        <v>38</v>
      </c>
      <c r="Z19" s="50"/>
      <c r="AA19" s="41" t="s">
        <v>38</v>
      </c>
      <c r="AB19" s="50"/>
      <c r="AC19" s="51"/>
      <c r="AD19" s="41" t="s">
        <v>38</v>
      </c>
      <c r="AE19" s="50"/>
      <c r="AF19" s="51"/>
      <c r="AG19" s="50"/>
      <c r="AH19" s="41"/>
      <c r="AI19" s="50"/>
      <c r="AJ19" s="51"/>
      <c r="AK19" s="50"/>
      <c r="AL19" s="50"/>
      <c r="AM19" s="50"/>
      <c r="AN19" s="43"/>
      <c r="AO19" s="43"/>
      <c r="AP19" s="43"/>
      <c r="AQ19" s="43"/>
      <c r="AR19" s="43"/>
      <c r="AS19" s="43"/>
      <c r="AT19" s="43"/>
      <c r="AU19" s="43"/>
      <c r="AV19" s="43"/>
      <c r="AW19" s="43"/>
      <c r="AX19" s="239" t="s">
        <v>198</v>
      </c>
      <c r="AY19" s="296"/>
    </row>
    <row r="20" spans="1:51" s="42" customFormat="1" ht="43.5" hidden="1" customHeight="1" thickBot="1" x14ac:dyDescent="0.25">
      <c r="A20" s="315"/>
      <c r="B20" s="101"/>
      <c r="C20" s="101"/>
      <c r="D20" s="101"/>
      <c r="E20" s="101"/>
      <c r="F20" s="101"/>
      <c r="G20" s="101"/>
      <c r="H20" s="101"/>
      <c r="I20" s="101"/>
      <c r="J20" s="101"/>
      <c r="K20" s="101"/>
      <c r="M20" s="96" t="s">
        <v>199</v>
      </c>
      <c r="N20" s="98"/>
      <c r="O20" s="43"/>
      <c r="P20" s="58"/>
      <c r="Q20" s="44" t="s">
        <v>38</v>
      </c>
      <c r="R20" s="49"/>
      <c r="S20" s="50"/>
      <c r="T20" s="41" t="s">
        <v>38</v>
      </c>
      <c r="U20" s="41"/>
      <c r="W20" s="41" t="s">
        <v>38</v>
      </c>
      <c r="X20" s="50"/>
      <c r="Y20" s="50"/>
      <c r="Z20" s="41" t="s">
        <v>38</v>
      </c>
      <c r="AA20" s="41" t="s">
        <v>38</v>
      </c>
      <c r="AB20" s="50"/>
      <c r="AC20" s="51"/>
      <c r="AD20" s="50"/>
      <c r="AE20" s="50"/>
      <c r="AF20" s="51"/>
      <c r="AG20" s="50"/>
      <c r="AH20" s="50"/>
      <c r="AI20" s="50"/>
      <c r="AJ20" s="51"/>
      <c r="AK20" s="50"/>
      <c r="AL20" s="50"/>
      <c r="AM20" s="50"/>
      <c r="AN20" s="43"/>
      <c r="AO20" s="43"/>
      <c r="AP20" s="43"/>
      <c r="AQ20" s="43"/>
      <c r="AR20" s="43"/>
      <c r="AS20" s="43"/>
      <c r="AT20" s="43"/>
      <c r="AU20" s="43"/>
      <c r="AV20" s="43"/>
      <c r="AW20" s="43"/>
      <c r="AX20" s="82" t="s">
        <v>200</v>
      </c>
      <c r="AY20" s="83"/>
    </row>
    <row r="21" spans="1:51" s="42" customFormat="1" ht="101.25" customHeight="1" thickBot="1" x14ac:dyDescent="0.25">
      <c r="A21" s="311" t="s">
        <v>201</v>
      </c>
      <c r="B21" s="99" t="s">
        <v>38</v>
      </c>
      <c r="C21" s="99"/>
      <c r="D21" s="99"/>
      <c r="E21" s="99"/>
      <c r="F21" s="99"/>
      <c r="G21" s="93"/>
      <c r="H21" s="64"/>
      <c r="I21" s="64"/>
      <c r="J21" s="64"/>
      <c r="K21" s="99"/>
      <c r="M21" s="80" t="s">
        <v>199</v>
      </c>
      <c r="N21" s="81"/>
      <c r="O21" s="43"/>
      <c r="P21" s="58"/>
      <c r="Q21" s="49"/>
      <c r="R21" s="49"/>
      <c r="S21" s="50"/>
      <c r="T21" s="41" t="s">
        <v>38</v>
      </c>
      <c r="U21" s="41"/>
      <c r="W21" s="41" t="s">
        <v>38</v>
      </c>
      <c r="X21" s="50"/>
      <c r="Y21" s="50"/>
      <c r="Z21" s="41" t="s">
        <v>38</v>
      </c>
      <c r="AA21" s="41" t="s">
        <v>38</v>
      </c>
      <c r="AB21" s="50"/>
      <c r="AC21" s="51"/>
      <c r="AD21" s="41" t="s">
        <v>38</v>
      </c>
      <c r="AE21" s="50"/>
      <c r="AF21" s="51"/>
      <c r="AG21" s="50"/>
      <c r="AH21" s="50"/>
      <c r="AI21" s="50"/>
      <c r="AJ21" s="51"/>
      <c r="AK21" s="50"/>
      <c r="AL21" s="50"/>
      <c r="AM21" s="50"/>
      <c r="AN21" s="43"/>
      <c r="AO21" s="43"/>
      <c r="AP21" s="43"/>
      <c r="AQ21" s="43"/>
      <c r="AR21" s="43"/>
      <c r="AS21" s="43"/>
      <c r="AT21" s="43"/>
      <c r="AU21" s="43"/>
      <c r="AV21" s="43"/>
      <c r="AW21" s="43"/>
      <c r="AX21" s="82" t="s">
        <v>202</v>
      </c>
      <c r="AY21" s="83"/>
    </row>
    <row r="22" spans="1:51" s="42" customFormat="1" ht="39.75" hidden="1" customHeight="1" thickBot="1" x14ac:dyDescent="0.25">
      <c r="A22" s="312"/>
      <c r="B22" s="101"/>
      <c r="C22" s="101"/>
      <c r="D22" s="101"/>
      <c r="E22" s="101"/>
      <c r="F22" s="101"/>
      <c r="G22" s="96"/>
      <c r="H22" s="58"/>
      <c r="I22" s="58"/>
      <c r="J22" s="58"/>
      <c r="K22" s="101"/>
      <c r="M22" s="80" t="s">
        <v>203</v>
      </c>
      <c r="N22" s="81"/>
      <c r="O22" s="43"/>
      <c r="P22" s="58"/>
      <c r="Q22" s="49"/>
      <c r="R22" s="49"/>
      <c r="S22" s="50"/>
      <c r="T22" s="41" t="s">
        <v>38</v>
      </c>
      <c r="U22" s="41"/>
      <c r="W22" s="41" t="s">
        <v>38</v>
      </c>
      <c r="X22" s="50"/>
      <c r="Y22" s="50"/>
      <c r="Z22" s="41" t="s">
        <v>38</v>
      </c>
      <c r="AA22" s="41" t="s">
        <v>38</v>
      </c>
      <c r="AB22" s="50"/>
      <c r="AC22" s="51"/>
      <c r="AD22" s="50"/>
      <c r="AE22" s="50"/>
      <c r="AF22" s="51"/>
      <c r="AG22" s="50"/>
      <c r="AH22" s="50"/>
      <c r="AI22" s="50"/>
      <c r="AJ22" s="51"/>
      <c r="AK22" s="50"/>
      <c r="AL22" s="50"/>
      <c r="AM22" s="50"/>
      <c r="AN22" s="43"/>
      <c r="AO22" s="43"/>
      <c r="AP22" s="43"/>
      <c r="AQ22" s="43"/>
      <c r="AR22" s="43"/>
      <c r="AS22" s="43"/>
      <c r="AT22" s="43"/>
      <c r="AU22" s="43"/>
      <c r="AV22" s="43"/>
      <c r="AW22" s="43"/>
      <c r="AX22" s="233" t="s">
        <v>204</v>
      </c>
      <c r="AY22" s="289"/>
    </row>
    <row r="107" spans="3:3" ht="31.5" x14ac:dyDescent="0.5">
      <c r="C107" s="22"/>
    </row>
    <row r="108" spans="3:3" ht="31.5" x14ac:dyDescent="0.5">
      <c r="C108" s="22"/>
    </row>
    <row r="109" spans="3:3" ht="31.5" x14ac:dyDescent="0.5">
      <c r="C109" s="22"/>
    </row>
    <row r="110" spans="3:3" ht="31.5" x14ac:dyDescent="0.5">
      <c r="C110" s="22"/>
    </row>
    <row r="111" spans="3:3" ht="31.5" x14ac:dyDescent="0.5">
      <c r="C111" s="22"/>
    </row>
    <row r="115" spans="3:3" ht="131.25" customHeight="1" x14ac:dyDescent="0.25"/>
    <row r="118" spans="3:3" ht="26.25" x14ac:dyDescent="0.4">
      <c r="C118" s="23"/>
    </row>
  </sheetData>
  <sheetProtection algorithmName="SHA-512" hashValue="RBKloSVIwehLfnOZvKSlTZw8jkCXuwJSecklCRni2tq4WlPmZiQbTyzIzvV/NIrZiOEKbaGUEgUfGk3C+Uih2Q==" saltValue="mJ/Lr9RmWiJTB657193q8A==" spinCount="100000" sheet="1" objects="1" scenarios="1"/>
  <mergeCells count="77">
    <mergeCell ref="S9:U11"/>
    <mergeCell ref="W9:X11"/>
    <mergeCell ref="Y9:Z11"/>
    <mergeCell ref="AA9:AB11"/>
    <mergeCell ref="A2:I2"/>
    <mergeCell ref="A3:I3"/>
    <mergeCell ref="A4:I4"/>
    <mergeCell ref="A5:I5"/>
    <mergeCell ref="D6:E6"/>
    <mergeCell ref="A9:A12"/>
    <mergeCell ref="B9:B12"/>
    <mergeCell ref="C9:K9"/>
    <mergeCell ref="F13:F16"/>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A13:A16"/>
    <mergeCell ref="B13:B16"/>
    <mergeCell ref="C13:C16"/>
    <mergeCell ref="D13:D16"/>
    <mergeCell ref="E13:E16"/>
    <mergeCell ref="M16:N16"/>
    <mergeCell ref="AX16:AY16"/>
    <mergeCell ref="G13:G16"/>
    <mergeCell ref="H13:H16"/>
    <mergeCell ref="I13:I16"/>
    <mergeCell ref="J13:J16"/>
    <mergeCell ref="K13:K16"/>
    <mergeCell ref="M13:N13"/>
    <mergeCell ref="AX13:AY13"/>
    <mergeCell ref="M14:N14"/>
    <mergeCell ref="AX14:AY14"/>
    <mergeCell ref="M15:N15"/>
    <mergeCell ref="AX15:AY15"/>
    <mergeCell ref="A17:A20"/>
    <mergeCell ref="B17:B20"/>
    <mergeCell ref="C17:C20"/>
    <mergeCell ref="D17:D20"/>
    <mergeCell ref="E17:E20"/>
    <mergeCell ref="F21:F22"/>
    <mergeCell ref="AX17:AY17"/>
    <mergeCell ref="M18:N18"/>
    <mergeCell ref="AX18:AY18"/>
    <mergeCell ref="M19:N19"/>
    <mergeCell ref="AX19:AY19"/>
    <mergeCell ref="M20:N20"/>
    <mergeCell ref="AX20:AY20"/>
    <mergeCell ref="G17:G20"/>
    <mergeCell ref="H17:H20"/>
    <mergeCell ref="I17:I20"/>
    <mergeCell ref="J17:J20"/>
    <mergeCell ref="K17:K20"/>
    <mergeCell ref="M17:N17"/>
    <mergeCell ref="F17:F20"/>
    <mergeCell ref="G21:G22"/>
    <mergeCell ref="A21:A22"/>
    <mergeCell ref="B21:B22"/>
    <mergeCell ref="C21:C22"/>
    <mergeCell ref="D21:D22"/>
    <mergeCell ref="E21:E22"/>
    <mergeCell ref="K21:K22"/>
    <mergeCell ref="M21:N21"/>
    <mergeCell ref="AX21:AY21"/>
    <mergeCell ref="M22:N22"/>
    <mergeCell ref="AX22:AY22"/>
  </mergeCells>
  <dataValidations count="3">
    <dataValidation type="list" allowBlank="1" showInputMessage="1" showErrorMessage="1" sqref="C115" xr:uid="{00000000-0002-0000-0D00-000000000000}">
      <formula1>$C$107:$C$111</formula1>
    </dataValidation>
    <dataValidation type="list" allowBlank="1" showInputMessage="1" showErrorMessage="1" sqref="C60" xr:uid="{00000000-0002-0000-0D00-000001000000}">
      <formula1>$B$60:$B$62</formula1>
    </dataValidation>
    <dataValidation type="list" allowBlank="1" showInputMessage="1" showErrorMessage="1" sqref="C65" xr:uid="{00000000-0002-0000-0D00-000002000000}">
      <formula1>$B$65:$B$68</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2:BA114"/>
  <sheetViews>
    <sheetView showGridLines="0" topLeftCell="A10" zoomScale="80" zoomScaleNormal="80" workbookViewId="0">
      <selection activeCell="A9" sqref="A9:A15"/>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245" width="11.42578125" customWidth="1"/>
  </cols>
  <sheetData>
    <row r="2" spans="1:53" ht="16.5" customHeight="1" x14ac:dyDescent="0.25">
      <c r="A2" s="149" t="s">
        <v>0</v>
      </c>
      <c r="B2" s="149"/>
      <c r="C2" s="149"/>
      <c r="D2" s="149"/>
      <c r="E2" s="149"/>
      <c r="F2" s="149"/>
      <c r="G2" s="149"/>
      <c r="H2" s="149"/>
      <c r="I2" s="149"/>
    </row>
    <row r="3" spans="1:53" ht="19.5" customHeight="1" x14ac:dyDescent="0.25">
      <c r="A3" s="150" t="s">
        <v>1</v>
      </c>
      <c r="B3" s="150"/>
      <c r="C3" s="150"/>
      <c r="D3" s="150"/>
      <c r="E3" s="150"/>
      <c r="F3" s="150"/>
      <c r="G3" s="150"/>
      <c r="H3" s="150"/>
      <c r="I3" s="150"/>
    </row>
    <row r="4" spans="1:53" ht="28.5" customHeight="1" x14ac:dyDescent="0.25">
      <c r="A4" s="151"/>
      <c r="B4" s="151"/>
      <c r="C4" s="151"/>
      <c r="D4" s="151"/>
      <c r="E4" s="151"/>
      <c r="F4" s="151"/>
      <c r="G4" s="151"/>
      <c r="H4" s="151"/>
      <c r="I4" s="151"/>
    </row>
    <row r="5" spans="1:53" ht="28.5" customHeight="1" thickBot="1" x14ac:dyDescent="0.3">
      <c r="A5" s="152" t="s">
        <v>2</v>
      </c>
      <c r="B5" s="152"/>
      <c r="C5" s="152"/>
      <c r="D5" s="152"/>
      <c r="E5" s="152"/>
      <c r="F5" s="152"/>
      <c r="G5" s="152"/>
      <c r="H5" s="152"/>
      <c r="I5" s="152"/>
      <c r="BA5" t="s">
        <v>3</v>
      </c>
    </row>
    <row r="6" spans="1:53" ht="28.5" customHeight="1" thickBot="1" x14ac:dyDescent="0.3">
      <c r="A6" s="1" t="s">
        <v>4</v>
      </c>
      <c r="B6" s="2" t="s">
        <v>5</v>
      </c>
      <c r="C6" s="2"/>
      <c r="D6" s="153" t="s">
        <v>6</v>
      </c>
      <c r="E6" s="154"/>
      <c r="F6" s="2"/>
      <c r="G6" s="2"/>
      <c r="H6" s="2"/>
      <c r="I6" s="2"/>
    </row>
    <row r="7" spans="1:53" ht="28.5" customHeight="1" thickBot="1" x14ac:dyDescent="0.3">
      <c r="A7" s="2" t="s">
        <v>7</v>
      </c>
      <c r="B7" s="2"/>
      <c r="C7" s="2"/>
      <c r="D7" s="3" t="s">
        <v>8</v>
      </c>
      <c r="E7" s="3" t="s">
        <v>9</v>
      </c>
      <c r="F7" s="2"/>
      <c r="G7" s="2"/>
      <c r="H7" s="2"/>
      <c r="I7" s="2"/>
    </row>
    <row r="8" spans="1:53" ht="28.5" customHeight="1" thickBot="1" x14ac:dyDescent="0.3">
      <c r="A8" s="4" t="s">
        <v>365</v>
      </c>
      <c r="B8" s="1"/>
      <c r="C8" s="5"/>
      <c r="D8" s="6" t="s">
        <v>10</v>
      </c>
      <c r="E8" s="7"/>
      <c r="F8" s="5"/>
      <c r="G8" s="5"/>
      <c r="H8" s="5"/>
      <c r="I8" s="5"/>
    </row>
    <row r="9" spans="1:53" s="8" customFormat="1" ht="54.75" customHeight="1" thickBot="1" x14ac:dyDescent="0.3">
      <c r="A9" s="226" t="s">
        <v>11</v>
      </c>
      <c r="B9" s="227" t="s">
        <v>11</v>
      </c>
      <c r="C9" s="230" t="s">
        <v>12</v>
      </c>
      <c r="D9" s="231"/>
      <c r="E9" s="231"/>
      <c r="F9" s="231"/>
      <c r="G9" s="231"/>
      <c r="H9" s="231"/>
      <c r="I9" s="231"/>
      <c r="J9" s="231"/>
      <c r="K9" s="232"/>
      <c r="M9" s="198" t="s">
        <v>13</v>
      </c>
      <c r="N9" s="199"/>
      <c r="O9" s="9"/>
      <c r="P9" s="204" t="s">
        <v>14</v>
      </c>
      <c r="Q9" s="205"/>
      <c r="R9" s="206"/>
      <c r="S9" s="213" t="s">
        <v>15</v>
      </c>
      <c r="T9" s="214"/>
      <c r="U9" s="215"/>
      <c r="V9" s="10"/>
      <c r="W9" s="186" t="s">
        <v>16</v>
      </c>
      <c r="X9" s="187"/>
      <c r="Y9" s="186" t="s">
        <v>17</v>
      </c>
      <c r="Z9" s="187"/>
      <c r="AA9" s="186" t="s">
        <v>18</v>
      </c>
      <c r="AB9" s="187"/>
      <c r="AC9" s="11"/>
      <c r="AD9" s="186" t="s">
        <v>19</v>
      </c>
      <c r="AE9" s="187"/>
      <c r="AF9" s="9"/>
      <c r="AG9" s="168" t="s">
        <v>20</v>
      </c>
      <c r="AH9" s="169"/>
      <c r="AI9" s="170"/>
      <c r="AJ9" s="9"/>
      <c r="AK9" s="177" t="s">
        <v>21</v>
      </c>
      <c r="AL9" s="177"/>
      <c r="AM9" s="177"/>
      <c r="AN9" s="9"/>
      <c r="AO9" s="195" t="s">
        <v>22</v>
      </c>
      <c r="AP9" s="195"/>
      <c r="AQ9" s="9"/>
      <c r="AR9" s="196" t="s">
        <v>23</v>
      </c>
      <c r="AS9" s="197"/>
      <c r="AT9" s="9"/>
      <c r="AU9" s="196" t="s">
        <v>24</v>
      </c>
      <c r="AV9" s="197"/>
      <c r="AW9" s="9"/>
      <c r="AX9" s="162" t="s">
        <v>25</v>
      </c>
      <c r="AY9" s="163"/>
    </row>
    <row r="10" spans="1:53" s="8" customFormat="1" ht="24.75" customHeight="1" thickBot="1" x14ac:dyDescent="0.3">
      <c r="A10" s="226"/>
      <c r="B10" s="228"/>
      <c r="C10" s="168" t="s">
        <v>26</v>
      </c>
      <c r="D10" s="169"/>
      <c r="E10" s="169"/>
      <c r="F10" s="169"/>
      <c r="G10" s="169"/>
      <c r="H10" s="170"/>
      <c r="I10" s="174" t="s">
        <v>27</v>
      </c>
      <c r="J10" s="174" t="s">
        <v>28</v>
      </c>
      <c r="K10" s="177" t="s">
        <v>29</v>
      </c>
      <c r="M10" s="200"/>
      <c r="N10" s="201"/>
      <c r="O10" s="9"/>
      <c r="P10" s="207"/>
      <c r="Q10" s="208"/>
      <c r="R10" s="209"/>
      <c r="S10" s="216"/>
      <c r="T10" s="217"/>
      <c r="U10" s="218"/>
      <c r="V10" s="10"/>
      <c r="W10" s="222"/>
      <c r="X10" s="223"/>
      <c r="Y10" s="222"/>
      <c r="Z10" s="223"/>
      <c r="AA10" s="222"/>
      <c r="AB10" s="223"/>
      <c r="AC10" s="11"/>
      <c r="AD10" s="188"/>
      <c r="AE10" s="189"/>
      <c r="AF10" s="9"/>
      <c r="AG10" s="192"/>
      <c r="AH10" s="193"/>
      <c r="AI10" s="194"/>
      <c r="AJ10" s="9"/>
      <c r="AK10" s="177"/>
      <c r="AL10" s="177"/>
      <c r="AM10" s="177"/>
      <c r="AN10" s="9"/>
      <c r="AO10" s="12" t="s">
        <v>8</v>
      </c>
      <c r="AP10" s="12" t="s">
        <v>9</v>
      </c>
      <c r="AQ10" s="9"/>
      <c r="AR10" s="12" t="s">
        <v>8</v>
      </c>
      <c r="AS10" s="12" t="s">
        <v>9</v>
      </c>
      <c r="AT10" s="9"/>
      <c r="AU10" s="178">
        <v>0</v>
      </c>
      <c r="AV10" s="179"/>
      <c r="AW10" s="9"/>
      <c r="AX10" s="164"/>
      <c r="AY10" s="165"/>
    </row>
    <row r="11" spans="1:53" s="8" customFormat="1" ht="27.75" customHeight="1" thickBot="1" x14ac:dyDescent="0.3">
      <c r="A11" s="226"/>
      <c r="B11" s="228"/>
      <c r="C11" s="171"/>
      <c r="D11" s="172"/>
      <c r="E11" s="172"/>
      <c r="F11" s="172"/>
      <c r="G11" s="172"/>
      <c r="H11" s="173"/>
      <c r="I11" s="175"/>
      <c r="J11" s="175"/>
      <c r="K11" s="177"/>
      <c r="M11" s="200"/>
      <c r="N11" s="201"/>
      <c r="O11" s="9"/>
      <c r="P11" s="210"/>
      <c r="Q11" s="211"/>
      <c r="R11" s="212"/>
      <c r="S11" s="219"/>
      <c r="T11" s="220"/>
      <c r="U11" s="221"/>
      <c r="V11" s="10"/>
      <c r="W11" s="224"/>
      <c r="X11" s="225"/>
      <c r="Y11" s="224"/>
      <c r="Z11" s="225"/>
      <c r="AA11" s="224"/>
      <c r="AB11" s="225"/>
      <c r="AC11" s="11"/>
      <c r="AD11" s="190"/>
      <c r="AE11" s="191"/>
      <c r="AF11" s="9"/>
      <c r="AG11" s="171"/>
      <c r="AH11" s="172"/>
      <c r="AI11" s="173"/>
      <c r="AJ11" s="9"/>
      <c r="AK11" s="177"/>
      <c r="AL11" s="177"/>
      <c r="AM11" s="177"/>
      <c r="AN11" s="9"/>
      <c r="AO11" s="12"/>
      <c r="AP11" s="12" t="s">
        <v>38</v>
      </c>
      <c r="AQ11" s="13"/>
      <c r="AR11" s="12"/>
      <c r="AS11" s="12" t="s">
        <v>38</v>
      </c>
      <c r="AT11" s="9"/>
      <c r="AU11" s="180"/>
      <c r="AV11" s="181"/>
      <c r="AW11" s="10"/>
      <c r="AX11" s="166"/>
      <c r="AY11" s="167"/>
    </row>
    <row r="12" spans="1:53" s="8" customFormat="1" ht="34.5" customHeight="1" thickBot="1" x14ac:dyDescent="0.3">
      <c r="A12" s="226"/>
      <c r="B12" s="229"/>
      <c r="C12" s="14" t="s">
        <v>30</v>
      </c>
      <c r="D12" s="14" t="s">
        <v>31</v>
      </c>
      <c r="E12" s="14" t="s">
        <v>32</v>
      </c>
      <c r="F12" s="14" t="s">
        <v>33</v>
      </c>
      <c r="G12" s="14" t="s">
        <v>34</v>
      </c>
      <c r="H12" s="14" t="s">
        <v>35</v>
      </c>
      <c r="I12" s="176"/>
      <c r="J12" s="176"/>
      <c r="K12" s="177"/>
      <c r="M12" s="202"/>
      <c r="N12" s="203"/>
      <c r="O12" s="9"/>
      <c r="P12" s="14" t="s">
        <v>36</v>
      </c>
      <c r="Q12" s="14" t="s">
        <v>8</v>
      </c>
      <c r="R12" s="15" t="s">
        <v>9</v>
      </c>
      <c r="S12" s="14" t="s">
        <v>36</v>
      </c>
      <c r="T12" s="14" t="s">
        <v>8</v>
      </c>
      <c r="U12" s="15" t="s">
        <v>9</v>
      </c>
      <c r="V12" s="10"/>
      <c r="W12" s="12" t="s">
        <v>8</v>
      </c>
      <c r="X12" s="12" t="s">
        <v>9</v>
      </c>
      <c r="Y12" s="12" t="s">
        <v>8</v>
      </c>
      <c r="Z12" s="12" t="s">
        <v>9</v>
      </c>
      <c r="AA12" s="12" t="s">
        <v>8</v>
      </c>
      <c r="AB12" s="12" t="s">
        <v>9</v>
      </c>
      <c r="AC12" s="16"/>
      <c r="AD12" s="17" t="s">
        <v>8</v>
      </c>
      <c r="AE12" s="17" t="s">
        <v>9</v>
      </c>
      <c r="AF12" s="18"/>
      <c r="AG12" s="17" t="s">
        <v>36</v>
      </c>
      <c r="AH12" s="17" t="s">
        <v>8</v>
      </c>
      <c r="AI12" s="19" t="s">
        <v>9</v>
      </c>
      <c r="AJ12" s="18"/>
      <c r="AK12" s="17" t="s">
        <v>36</v>
      </c>
      <c r="AL12" s="17" t="s">
        <v>8</v>
      </c>
      <c r="AM12" s="17" t="s">
        <v>9</v>
      </c>
      <c r="AN12" s="18"/>
      <c r="AO12" s="18"/>
      <c r="AP12" s="18"/>
      <c r="AQ12" s="18"/>
      <c r="AR12" s="18"/>
      <c r="AS12" s="18"/>
      <c r="AT12" s="18"/>
      <c r="AU12" s="18"/>
      <c r="AV12" s="18"/>
      <c r="AW12" s="18"/>
      <c r="AX12" s="263" t="s">
        <v>205</v>
      </c>
      <c r="AY12" s="264"/>
    </row>
    <row r="13" spans="1:53" s="42" customFormat="1" ht="91.5" customHeight="1" thickBot="1" x14ac:dyDescent="0.25">
      <c r="A13" s="244" t="s">
        <v>206</v>
      </c>
      <c r="B13" s="99" t="s">
        <v>38</v>
      </c>
      <c r="C13" s="99"/>
      <c r="D13" s="99"/>
      <c r="E13" s="99"/>
      <c r="F13" s="99"/>
      <c r="G13" s="99"/>
      <c r="H13" s="99"/>
      <c r="I13" s="99"/>
      <c r="J13" s="99"/>
      <c r="K13" s="99" t="s">
        <v>38</v>
      </c>
      <c r="M13" s="82" t="s">
        <v>207</v>
      </c>
      <c r="N13" s="83"/>
      <c r="O13" s="43"/>
      <c r="P13" s="99"/>
      <c r="Q13" s="99" t="s">
        <v>38</v>
      </c>
      <c r="R13" s="99"/>
      <c r="S13" s="99"/>
      <c r="T13" s="99" t="s">
        <v>38</v>
      </c>
      <c r="U13" s="99"/>
      <c r="W13" s="247" t="s">
        <v>38</v>
      </c>
      <c r="X13" s="247"/>
      <c r="Y13" s="247" t="s">
        <v>38</v>
      </c>
      <c r="Z13" s="247"/>
      <c r="AA13" s="247" t="s">
        <v>38</v>
      </c>
      <c r="AB13" s="247"/>
      <c r="AC13" s="63"/>
      <c r="AD13" s="99"/>
      <c r="AE13" s="99" t="s">
        <v>38</v>
      </c>
      <c r="AF13" s="43"/>
      <c r="AG13" s="99"/>
      <c r="AH13" s="99"/>
      <c r="AI13" s="99"/>
      <c r="AJ13" s="43"/>
      <c r="AK13" s="99"/>
      <c r="AL13" s="99"/>
      <c r="AM13" s="99"/>
      <c r="AN13" s="43"/>
      <c r="AO13" s="43"/>
      <c r="AP13" s="43"/>
      <c r="AQ13" s="43"/>
      <c r="AR13" s="43"/>
      <c r="AS13" s="43"/>
      <c r="AT13" s="43"/>
      <c r="AU13" s="43"/>
      <c r="AV13" s="43"/>
      <c r="AW13" s="43"/>
      <c r="AX13" s="265"/>
      <c r="AY13" s="266"/>
    </row>
    <row r="14" spans="1:53" s="42" customFormat="1" ht="123" customHeight="1" thickBot="1" x14ac:dyDescent="0.25">
      <c r="A14" s="246"/>
      <c r="B14" s="100"/>
      <c r="C14" s="100"/>
      <c r="D14" s="100"/>
      <c r="E14" s="100"/>
      <c r="F14" s="100"/>
      <c r="G14" s="100"/>
      <c r="H14" s="100"/>
      <c r="I14" s="100"/>
      <c r="J14" s="100"/>
      <c r="K14" s="100"/>
      <c r="M14" s="82" t="s">
        <v>208</v>
      </c>
      <c r="N14" s="83"/>
      <c r="O14" s="43"/>
      <c r="P14" s="100"/>
      <c r="Q14" s="100"/>
      <c r="R14" s="100"/>
      <c r="S14" s="100"/>
      <c r="T14" s="100"/>
      <c r="U14" s="100"/>
      <c r="W14" s="248"/>
      <c r="X14" s="248"/>
      <c r="Y14" s="248"/>
      <c r="Z14" s="248"/>
      <c r="AA14" s="248"/>
      <c r="AB14" s="248"/>
      <c r="AC14" s="63"/>
      <c r="AD14" s="100"/>
      <c r="AE14" s="100"/>
      <c r="AF14" s="43"/>
      <c r="AG14" s="100"/>
      <c r="AH14" s="100"/>
      <c r="AI14" s="100"/>
      <c r="AJ14" s="43"/>
      <c r="AK14" s="100"/>
      <c r="AL14" s="100"/>
      <c r="AM14" s="100"/>
      <c r="AN14" s="43"/>
      <c r="AO14" s="43"/>
      <c r="AP14" s="43"/>
      <c r="AQ14" s="43"/>
      <c r="AR14" s="43"/>
      <c r="AS14" s="43"/>
      <c r="AT14" s="43"/>
      <c r="AU14" s="43"/>
      <c r="AV14" s="43"/>
      <c r="AW14" s="43"/>
      <c r="AX14" s="265"/>
      <c r="AY14" s="266"/>
    </row>
    <row r="15" spans="1:53" s="42" customFormat="1" ht="30" hidden="1" customHeight="1" thickBot="1" x14ac:dyDescent="0.25">
      <c r="A15" s="79"/>
      <c r="B15" s="101"/>
      <c r="C15" s="101"/>
      <c r="D15" s="101"/>
      <c r="E15" s="101"/>
      <c r="F15" s="101"/>
      <c r="G15" s="101"/>
      <c r="H15" s="101"/>
      <c r="I15" s="101"/>
      <c r="J15" s="101"/>
      <c r="K15" s="101"/>
      <c r="M15" s="82" t="s">
        <v>209</v>
      </c>
      <c r="N15" s="83"/>
      <c r="O15" s="43"/>
      <c r="P15" s="101"/>
      <c r="Q15" s="101"/>
      <c r="R15" s="101"/>
      <c r="S15" s="101"/>
      <c r="T15" s="101"/>
      <c r="U15" s="101"/>
      <c r="W15" s="249"/>
      <c r="X15" s="249"/>
      <c r="Y15" s="249"/>
      <c r="Z15" s="249"/>
      <c r="AA15" s="249"/>
      <c r="AB15" s="249"/>
      <c r="AC15" s="43"/>
      <c r="AD15" s="101"/>
      <c r="AE15" s="101"/>
      <c r="AF15" s="43"/>
      <c r="AG15" s="101"/>
      <c r="AH15" s="101"/>
      <c r="AI15" s="101"/>
      <c r="AJ15" s="43"/>
      <c r="AK15" s="101"/>
      <c r="AL15" s="101"/>
      <c r="AM15" s="101"/>
      <c r="AN15" s="43"/>
      <c r="AO15" s="43"/>
      <c r="AP15" s="43"/>
      <c r="AQ15" s="43"/>
      <c r="AR15" s="43"/>
      <c r="AS15" s="43"/>
      <c r="AT15" s="43"/>
      <c r="AU15" s="43"/>
      <c r="AV15" s="43"/>
      <c r="AW15" s="43"/>
      <c r="AX15" s="267"/>
      <c r="AY15" s="268"/>
    </row>
    <row r="16" spans="1:53" s="42" customFormat="1" ht="84.75" customHeight="1" thickBot="1" x14ac:dyDescent="0.25">
      <c r="A16" s="77" t="s">
        <v>210</v>
      </c>
      <c r="B16" s="30" t="s">
        <v>38</v>
      </c>
      <c r="C16" s="38"/>
      <c r="D16" s="38"/>
      <c r="E16" s="38"/>
      <c r="F16" s="38"/>
      <c r="G16" s="38"/>
      <c r="H16" s="40"/>
      <c r="I16" s="40"/>
      <c r="J16" s="40"/>
      <c r="K16" s="41" t="s">
        <v>38</v>
      </c>
      <c r="M16" s="80" t="s">
        <v>211</v>
      </c>
      <c r="N16" s="81"/>
      <c r="O16" s="43"/>
      <c r="P16" s="58"/>
      <c r="Q16" s="44" t="s">
        <v>38</v>
      </c>
      <c r="R16" s="49"/>
      <c r="S16" s="40"/>
      <c r="T16" s="41" t="s">
        <v>38</v>
      </c>
      <c r="U16" s="40"/>
      <c r="W16" s="41" t="s">
        <v>38</v>
      </c>
      <c r="X16" s="41"/>
      <c r="Y16" s="41" t="s">
        <v>38</v>
      </c>
      <c r="Z16" s="41"/>
      <c r="AA16" s="41" t="s">
        <v>38</v>
      </c>
      <c r="AB16" s="40"/>
      <c r="AC16" s="43"/>
      <c r="AD16" s="40"/>
      <c r="AE16" s="41" t="s">
        <v>38</v>
      </c>
      <c r="AF16" s="43"/>
      <c r="AG16" s="40"/>
      <c r="AH16" s="40"/>
      <c r="AI16" s="40"/>
      <c r="AJ16" s="43"/>
      <c r="AK16" s="40"/>
      <c r="AL16" s="40"/>
      <c r="AM16" s="40"/>
      <c r="AN16" s="43"/>
      <c r="AO16" s="43"/>
      <c r="AP16" s="43"/>
      <c r="AQ16" s="43"/>
      <c r="AR16" s="43"/>
      <c r="AS16" s="43"/>
      <c r="AT16" s="43"/>
      <c r="AU16" s="43"/>
      <c r="AV16" s="43"/>
      <c r="AW16" s="43"/>
      <c r="AX16" s="243" t="s">
        <v>212</v>
      </c>
      <c r="AY16" s="244"/>
    </row>
    <row r="17" spans="1:51" s="42" customFormat="1" ht="62.25" customHeight="1" thickBot="1" x14ac:dyDescent="0.25">
      <c r="A17" s="271" t="s">
        <v>213</v>
      </c>
      <c r="B17" s="99" t="s">
        <v>38</v>
      </c>
      <c r="C17" s="99"/>
      <c r="D17" s="99"/>
      <c r="E17" s="99"/>
      <c r="F17" s="99"/>
      <c r="G17" s="99"/>
      <c r="H17" s="250"/>
      <c r="I17" s="250"/>
      <c r="J17" s="250"/>
      <c r="K17" s="247" t="s">
        <v>38</v>
      </c>
      <c r="M17" s="80" t="s">
        <v>214</v>
      </c>
      <c r="N17" s="81"/>
      <c r="O17" s="43"/>
      <c r="P17" s="99"/>
      <c r="Q17" s="99" t="s">
        <v>38</v>
      </c>
      <c r="R17" s="99"/>
      <c r="S17" s="250"/>
      <c r="T17" s="247" t="s">
        <v>38</v>
      </c>
      <c r="U17" s="250"/>
      <c r="W17" s="247" t="s">
        <v>38</v>
      </c>
      <c r="X17" s="247"/>
      <c r="Y17" s="247" t="s">
        <v>38</v>
      </c>
      <c r="Z17" s="247"/>
      <c r="AA17" s="247" t="s">
        <v>38</v>
      </c>
      <c r="AB17" s="250"/>
      <c r="AC17" s="43"/>
      <c r="AD17" s="250"/>
      <c r="AE17" s="247" t="s">
        <v>38</v>
      </c>
      <c r="AF17" s="43"/>
      <c r="AG17" s="250"/>
      <c r="AH17" s="250"/>
      <c r="AI17" s="250"/>
      <c r="AJ17" s="43"/>
      <c r="AK17" s="250"/>
      <c r="AL17" s="250"/>
      <c r="AM17" s="250"/>
      <c r="AN17" s="43"/>
      <c r="AO17" s="43"/>
      <c r="AP17" s="43"/>
      <c r="AQ17" s="43"/>
      <c r="AR17" s="43"/>
      <c r="AS17" s="43"/>
      <c r="AT17" s="43"/>
      <c r="AU17" s="43"/>
      <c r="AV17" s="43"/>
      <c r="AW17" s="43"/>
      <c r="AX17" s="78"/>
      <c r="AY17" s="79"/>
    </row>
    <row r="18" spans="1:51" s="42" customFormat="1" ht="38.25" customHeight="1" thickBot="1" x14ac:dyDescent="0.25">
      <c r="A18" s="273"/>
      <c r="B18" s="101"/>
      <c r="C18" s="101"/>
      <c r="D18" s="101"/>
      <c r="E18" s="101"/>
      <c r="F18" s="101"/>
      <c r="G18" s="101"/>
      <c r="H18" s="252"/>
      <c r="I18" s="252"/>
      <c r="J18" s="252"/>
      <c r="K18" s="249"/>
      <c r="M18" s="80" t="s">
        <v>215</v>
      </c>
      <c r="N18" s="81"/>
      <c r="O18" s="43"/>
      <c r="P18" s="101"/>
      <c r="Q18" s="101"/>
      <c r="R18" s="101"/>
      <c r="S18" s="252"/>
      <c r="T18" s="249"/>
      <c r="U18" s="252"/>
      <c r="W18" s="249"/>
      <c r="X18" s="249"/>
      <c r="Y18" s="249"/>
      <c r="Z18" s="249"/>
      <c r="AA18" s="249"/>
      <c r="AB18" s="252"/>
      <c r="AC18" s="43"/>
      <c r="AD18" s="252"/>
      <c r="AE18" s="249"/>
      <c r="AF18" s="43"/>
      <c r="AG18" s="252"/>
      <c r="AH18" s="252"/>
      <c r="AI18" s="252"/>
      <c r="AJ18" s="43"/>
      <c r="AK18" s="252"/>
      <c r="AL18" s="252"/>
      <c r="AM18" s="252"/>
      <c r="AN18" s="43"/>
      <c r="AO18" s="43"/>
      <c r="AP18" s="43"/>
      <c r="AQ18" s="43"/>
      <c r="AR18" s="43"/>
      <c r="AS18" s="43"/>
      <c r="AT18" s="43"/>
      <c r="AU18" s="43"/>
      <c r="AV18" s="43"/>
      <c r="AW18" s="43"/>
      <c r="AX18" s="82" t="s">
        <v>216</v>
      </c>
      <c r="AY18" s="83"/>
    </row>
    <row r="103" spans="3:3" ht="31.5" x14ac:dyDescent="0.5">
      <c r="C103" s="22"/>
    </row>
    <row r="104" spans="3:3" ht="31.5" x14ac:dyDescent="0.5">
      <c r="C104" s="22"/>
    </row>
    <row r="105" spans="3:3" ht="31.5" x14ac:dyDescent="0.5">
      <c r="C105" s="22"/>
    </row>
    <row r="106" spans="3:3" ht="31.5" x14ac:dyDescent="0.5">
      <c r="C106" s="22"/>
    </row>
    <row r="107" spans="3:3" ht="31.5" x14ac:dyDescent="0.5">
      <c r="C107" s="22"/>
    </row>
    <row r="111" spans="3:3" ht="131.25" customHeight="1" x14ac:dyDescent="0.25"/>
    <row r="114" spans="3:3" ht="26.25" x14ac:dyDescent="0.4">
      <c r="C114" s="23"/>
    </row>
  </sheetData>
  <sheetProtection algorithmName="SHA-512" hashValue="8/WkZRahqu3xpuNsqDih5UHdy+GB6xYoYRRopNXrWm4rofXHqul9z6bo/HNntkZn0tG5vdgvjyNjw245dk5RzQ==" saltValue="ycl0O/2eck2LX3lJmcR/Nw==" spinCount="100000" sheet="1" objects="1" scenarios="1"/>
  <mergeCells count="97">
    <mergeCell ref="A9:A12"/>
    <mergeCell ref="B9:B12"/>
    <mergeCell ref="C9:K9"/>
    <mergeCell ref="A2:I2"/>
    <mergeCell ref="A3:I3"/>
    <mergeCell ref="A4:I4"/>
    <mergeCell ref="A5:I5"/>
    <mergeCell ref="D6:E6"/>
    <mergeCell ref="AU9:AV9"/>
    <mergeCell ref="M9:N12"/>
    <mergeCell ref="P9:R11"/>
    <mergeCell ref="S9:U11"/>
    <mergeCell ref="W9:X11"/>
    <mergeCell ref="Y9:Z11"/>
    <mergeCell ref="AA9:AB11"/>
    <mergeCell ref="F13:F15"/>
    <mergeCell ref="AX9:AY11"/>
    <mergeCell ref="C10:H11"/>
    <mergeCell ref="I10:I12"/>
    <mergeCell ref="J10:J12"/>
    <mergeCell ref="K10:K12"/>
    <mergeCell ref="AU10:AV11"/>
    <mergeCell ref="AX12:AY15"/>
    <mergeCell ref="G13:G15"/>
    <mergeCell ref="H13:H15"/>
    <mergeCell ref="I13:I15"/>
    <mergeCell ref="AD9:AE11"/>
    <mergeCell ref="AG9:AI11"/>
    <mergeCell ref="AK9:AM11"/>
    <mergeCell ref="AO9:AP9"/>
    <mergeCell ref="AR9:AS9"/>
    <mergeCell ref="A13:A15"/>
    <mergeCell ref="B13:B15"/>
    <mergeCell ref="C13:C15"/>
    <mergeCell ref="D13:D15"/>
    <mergeCell ref="E13:E15"/>
    <mergeCell ref="J13:J15"/>
    <mergeCell ref="K13:K15"/>
    <mergeCell ref="M13:N13"/>
    <mergeCell ref="P13:P15"/>
    <mergeCell ref="Q13:Q15"/>
    <mergeCell ref="M14:N14"/>
    <mergeCell ref="M15:N15"/>
    <mergeCell ref="AL13:AL15"/>
    <mergeCell ref="AD13:AD15"/>
    <mergeCell ref="AE13:AE15"/>
    <mergeCell ref="AG13:AG15"/>
    <mergeCell ref="S13:S15"/>
    <mergeCell ref="T13:T15"/>
    <mergeCell ref="U13:U15"/>
    <mergeCell ref="W13:W15"/>
    <mergeCell ref="X13:X15"/>
    <mergeCell ref="Y13:Y15"/>
    <mergeCell ref="Z13:Z15"/>
    <mergeCell ref="AA13:AA15"/>
    <mergeCell ref="AB13:AB15"/>
    <mergeCell ref="AM13:AM15"/>
    <mergeCell ref="Q17:Q18"/>
    <mergeCell ref="M18:N18"/>
    <mergeCell ref="M16:N16"/>
    <mergeCell ref="AX16:AY17"/>
    <mergeCell ref="AX18:AY18"/>
    <mergeCell ref="AG17:AG18"/>
    <mergeCell ref="AH17:AH18"/>
    <mergeCell ref="AI17:AI18"/>
    <mergeCell ref="AK17:AK18"/>
    <mergeCell ref="AL17:AL18"/>
    <mergeCell ref="AM17:AM18"/>
    <mergeCell ref="R13:R15"/>
    <mergeCell ref="AH13:AH15"/>
    <mergeCell ref="AI13:AI15"/>
    <mergeCell ref="AK13:AK15"/>
    <mergeCell ref="A17:A18"/>
    <mergeCell ref="B17:B18"/>
    <mergeCell ref="C17:C18"/>
    <mergeCell ref="D17:D18"/>
    <mergeCell ref="E17:E18"/>
    <mergeCell ref="F17:F18"/>
    <mergeCell ref="G17:G18"/>
    <mergeCell ref="H17:H18"/>
    <mergeCell ref="I17:I18"/>
    <mergeCell ref="J17:J18"/>
    <mergeCell ref="K17:K18"/>
    <mergeCell ref="M17:N17"/>
    <mergeCell ref="P17:P18"/>
    <mergeCell ref="AE17:AE18"/>
    <mergeCell ref="R17:R18"/>
    <mergeCell ref="S17:S18"/>
    <mergeCell ref="T17:T18"/>
    <mergeCell ref="U17:U18"/>
    <mergeCell ref="W17:W18"/>
    <mergeCell ref="X17:X18"/>
    <mergeCell ref="Y17:Y18"/>
    <mergeCell ref="Z17:Z18"/>
    <mergeCell ref="AA17:AA18"/>
    <mergeCell ref="AB17:AB18"/>
    <mergeCell ref="AD17:AD18"/>
  </mergeCells>
  <dataValidations count="3">
    <dataValidation type="list" allowBlank="1" showInputMessage="1" showErrorMessage="1" sqref="C111" xr:uid="{00000000-0002-0000-0E00-000000000000}">
      <formula1>$C$103:$C$107</formula1>
    </dataValidation>
    <dataValidation type="list" allowBlank="1" showInputMessage="1" showErrorMessage="1" sqref="C56" xr:uid="{00000000-0002-0000-0E00-000001000000}">
      <formula1>$B$56:$B$58</formula1>
    </dataValidation>
    <dataValidation type="list" allowBlank="1" showInputMessage="1" showErrorMessage="1" sqref="C61" xr:uid="{00000000-0002-0000-0E00-000002000000}">
      <formula1>$B$61:$B$64</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2:BA107"/>
  <sheetViews>
    <sheetView showGridLines="0" topLeftCell="AJ8" zoomScale="80" zoomScaleNormal="80" workbookViewId="0">
      <selection activeCell="A9" sqref="A9:A14"/>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245" width="11.42578125" customWidth="1"/>
  </cols>
  <sheetData>
    <row r="2" spans="1:53" ht="16.5" customHeight="1" x14ac:dyDescent="0.25">
      <c r="A2" s="149" t="s">
        <v>0</v>
      </c>
      <c r="B2" s="149"/>
      <c r="C2" s="149"/>
      <c r="D2" s="149"/>
      <c r="E2" s="149"/>
      <c r="F2" s="149"/>
      <c r="G2" s="149"/>
      <c r="H2" s="149"/>
      <c r="I2" s="149"/>
    </row>
    <row r="3" spans="1:53" ht="19.5" customHeight="1" x14ac:dyDescent="0.25">
      <c r="A3" s="150" t="s">
        <v>1</v>
      </c>
      <c r="B3" s="150"/>
      <c r="C3" s="150"/>
      <c r="D3" s="150"/>
      <c r="E3" s="150"/>
      <c r="F3" s="150"/>
      <c r="G3" s="150"/>
      <c r="H3" s="150"/>
      <c r="I3" s="150"/>
    </row>
    <row r="4" spans="1:53" ht="28.5" customHeight="1" x14ac:dyDescent="0.25">
      <c r="A4" s="151"/>
      <c r="B4" s="151"/>
      <c r="C4" s="151"/>
      <c r="D4" s="151"/>
      <c r="E4" s="151"/>
      <c r="F4" s="151"/>
      <c r="G4" s="151"/>
      <c r="H4" s="151"/>
      <c r="I4" s="151"/>
    </row>
    <row r="5" spans="1:53" ht="28.5" customHeight="1" thickBot="1" x14ac:dyDescent="0.3">
      <c r="A5" s="152" t="s">
        <v>2</v>
      </c>
      <c r="B5" s="152"/>
      <c r="C5" s="152"/>
      <c r="D5" s="152"/>
      <c r="E5" s="152"/>
      <c r="F5" s="152"/>
      <c r="G5" s="152"/>
      <c r="H5" s="152"/>
      <c r="I5" s="152"/>
      <c r="BA5" t="s">
        <v>3</v>
      </c>
    </row>
    <row r="6" spans="1:53" ht="28.5" customHeight="1" thickBot="1" x14ac:dyDescent="0.3">
      <c r="A6" s="1" t="s">
        <v>4</v>
      </c>
      <c r="B6" s="2" t="s">
        <v>5</v>
      </c>
      <c r="C6" s="2"/>
      <c r="D6" s="153" t="s">
        <v>6</v>
      </c>
      <c r="E6" s="154"/>
      <c r="F6" s="2"/>
      <c r="G6" s="2"/>
      <c r="H6" s="2"/>
      <c r="I6" s="2"/>
    </row>
    <row r="7" spans="1:53" ht="28.5" customHeight="1" thickBot="1" x14ac:dyDescent="0.3">
      <c r="A7" s="2" t="s">
        <v>7</v>
      </c>
      <c r="B7" s="2"/>
      <c r="C7" s="2"/>
      <c r="D7" s="3" t="s">
        <v>8</v>
      </c>
      <c r="E7" s="3" t="s">
        <v>9</v>
      </c>
      <c r="F7" s="2"/>
      <c r="G7" s="2"/>
      <c r="H7" s="2"/>
      <c r="I7" s="2"/>
    </row>
    <row r="8" spans="1:53" ht="28.5" customHeight="1" thickBot="1" x14ac:dyDescent="0.3">
      <c r="A8" s="4" t="s">
        <v>365</v>
      </c>
      <c r="B8" s="1"/>
      <c r="C8" s="5"/>
      <c r="D8" s="6" t="s">
        <v>10</v>
      </c>
      <c r="E8" s="7"/>
      <c r="F8" s="5"/>
      <c r="G8" s="5"/>
      <c r="H8" s="5"/>
      <c r="I8" s="5"/>
    </row>
    <row r="9" spans="1:53" s="8" customFormat="1" ht="54.75" customHeight="1" thickBot="1" x14ac:dyDescent="0.3">
      <c r="A9" s="226" t="s">
        <v>11</v>
      </c>
      <c r="B9" s="227" t="s">
        <v>11</v>
      </c>
      <c r="C9" s="230" t="s">
        <v>12</v>
      </c>
      <c r="D9" s="231"/>
      <c r="E9" s="231"/>
      <c r="F9" s="231"/>
      <c r="G9" s="231"/>
      <c r="H9" s="231"/>
      <c r="I9" s="231"/>
      <c r="J9" s="231"/>
      <c r="K9" s="232"/>
      <c r="M9" s="198" t="s">
        <v>13</v>
      </c>
      <c r="N9" s="199"/>
      <c r="O9" s="9"/>
      <c r="P9" s="204" t="s">
        <v>14</v>
      </c>
      <c r="Q9" s="205"/>
      <c r="R9" s="206"/>
      <c r="S9" s="213" t="s">
        <v>15</v>
      </c>
      <c r="T9" s="214"/>
      <c r="U9" s="215"/>
      <c r="V9" s="10"/>
      <c r="W9" s="186" t="s">
        <v>16</v>
      </c>
      <c r="X9" s="187"/>
      <c r="Y9" s="186" t="s">
        <v>17</v>
      </c>
      <c r="Z9" s="187"/>
      <c r="AA9" s="186" t="s">
        <v>18</v>
      </c>
      <c r="AB9" s="187"/>
      <c r="AC9" s="11"/>
      <c r="AD9" s="186" t="s">
        <v>19</v>
      </c>
      <c r="AE9" s="187"/>
      <c r="AF9" s="9"/>
      <c r="AG9" s="168" t="s">
        <v>20</v>
      </c>
      <c r="AH9" s="169"/>
      <c r="AI9" s="170"/>
      <c r="AJ9" s="9"/>
      <c r="AK9" s="177" t="s">
        <v>21</v>
      </c>
      <c r="AL9" s="177"/>
      <c r="AM9" s="177"/>
      <c r="AN9" s="9"/>
      <c r="AO9" s="195" t="s">
        <v>22</v>
      </c>
      <c r="AP9" s="195"/>
      <c r="AQ9" s="9"/>
      <c r="AR9" s="196" t="s">
        <v>23</v>
      </c>
      <c r="AS9" s="197"/>
      <c r="AT9" s="9"/>
      <c r="AU9" s="196" t="s">
        <v>24</v>
      </c>
      <c r="AV9" s="197"/>
      <c r="AW9" s="9"/>
      <c r="AX9" s="162" t="s">
        <v>25</v>
      </c>
      <c r="AY9" s="163"/>
    </row>
    <row r="10" spans="1:53" s="8" customFormat="1" ht="24.75" customHeight="1" thickBot="1" x14ac:dyDescent="0.3">
      <c r="A10" s="226"/>
      <c r="B10" s="228"/>
      <c r="C10" s="168" t="s">
        <v>26</v>
      </c>
      <c r="D10" s="169"/>
      <c r="E10" s="169"/>
      <c r="F10" s="169"/>
      <c r="G10" s="169"/>
      <c r="H10" s="170"/>
      <c r="I10" s="174" t="s">
        <v>27</v>
      </c>
      <c r="J10" s="174" t="s">
        <v>28</v>
      </c>
      <c r="K10" s="177" t="s">
        <v>29</v>
      </c>
      <c r="M10" s="200"/>
      <c r="N10" s="201"/>
      <c r="O10" s="9"/>
      <c r="P10" s="207"/>
      <c r="Q10" s="208"/>
      <c r="R10" s="209"/>
      <c r="S10" s="216"/>
      <c r="T10" s="217"/>
      <c r="U10" s="218"/>
      <c r="V10" s="10"/>
      <c r="W10" s="222"/>
      <c r="X10" s="223"/>
      <c r="Y10" s="222"/>
      <c r="Z10" s="223"/>
      <c r="AA10" s="222"/>
      <c r="AB10" s="223"/>
      <c r="AC10" s="11"/>
      <c r="AD10" s="188"/>
      <c r="AE10" s="189"/>
      <c r="AF10" s="9"/>
      <c r="AG10" s="192"/>
      <c r="AH10" s="193"/>
      <c r="AI10" s="194"/>
      <c r="AJ10" s="9"/>
      <c r="AK10" s="177"/>
      <c r="AL10" s="177"/>
      <c r="AM10" s="177"/>
      <c r="AN10" s="9"/>
      <c r="AO10" s="12" t="s">
        <v>8</v>
      </c>
      <c r="AP10" s="12" t="s">
        <v>9</v>
      </c>
      <c r="AQ10" s="9"/>
      <c r="AR10" s="12" t="s">
        <v>8</v>
      </c>
      <c r="AS10" s="12" t="s">
        <v>9</v>
      </c>
      <c r="AT10" s="9"/>
      <c r="AU10" s="162">
        <v>0</v>
      </c>
      <c r="AV10" s="163"/>
      <c r="AW10" s="9"/>
      <c r="AX10" s="164"/>
      <c r="AY10" s="165"/>
    </row>
    <row r="11" spans="1:53" s="8" customFormat="1" ht="27.75" customHeight="1" thickBot="1" x14ac:dyDescent="0.3">
      <c r="A11" s="226"/>
      <c r="B11" s="228"/>
      <c r="C11" s="171"/>
      <c r="D11" s="172"/>
      <c r="E11" s="172"/>
      <c r="F11" s="172"/>
      <c r="G11" s="172"/>
      <c r="H11" s="173"/>
      <c r="I11" s="175"/>
      <c r="J11" s="175"/>
      <c r="K11" s="177"/>
      <c r="M11" s="200"/>
      <c r="N11" s="201"/>
      <c r="O11" s="9"/>
      <c r="P11" s="210"/>
      <c r="Q11" s="211"/>
      <c r="R11" s="212"/>
      <c r="S11" s="219"/>
      <c r="T11" s="220"/>
      <c r="U11" s="221"/>
      <c r="V11" s="10"/>
      <c r="W11" s="224"/>
      <c r="X11" s="225"/>
      <c r="Y11" s="224"/>
      <c r="Z11" s="225"/>
      <c r="AA11" s="224"/>
      <c r="AB11" s="225"/>
      <c r="AC11" s="11"/>
      <c r="AD11" s="190"/>
      <c r="AE11" s="191"/>
      <c r="AF11" s="9"/>
      <c r="AG11" s="171"/>
      <c r="AH11" s="172"/>
      <c r="AI11" s="173"/>
      <c r="AJ11" s="9"/>
      <c r="AK11" s="177"/>
      <c r="AL11" s="177"/>
      <c r="AM11" s="177"/>
      <c r="AN11" s="9"/>
      <c r="AO11" s="12" t="s">
        <v>38</v>
      </c>
      <c r="AP11" s="21"/>
      <c r="AQ11" s="9"/>
      <c r="AR11" s="12" t="s">
        <v>38</v>
      </c>
      <c r="AS11" s="21"/>
      <c r="AT11" s="9"/>
      <c r="AU11" s="166"/>
      <c r="AV11" s="167"/>
      <c r="AW11" s="10"/>
      <c r="AX11" s="164"/>
      <c r="AY11" s="165"/>
    </row>
    <row r="12" spans="1:53" s="8" customFormat="1" ht="34.5" customHeight="1" thickBot="1" x14ac:dyDescent="0.3">
      <c r="A12" s="226"/>
      <c r="B12" s="229"/>
      <c r="C12" s="14" t="s">
        <v>30</v>
      </c>
      <c r="D12" s="14" t="s">
        <v>31</v>
      </c>
      <c r="E12" s="14" t="s">
        <v>32</v>
      </c>
      <c r="F12" s="14" t="s">
        <v>33</v>
      </c>
      <c r="G12" s="14" t="s">
        <v>34</v>
      </c>
      <c r="H12" s="14" t="s">
        <v>35</v>
      </c>
      <c r="I12" s="176"/>
      <c r="J12" s="176"/>
      <c r="K12" s="177"/>
      <c r="M12" s="202"/>
      <c r="N12" s="203"/>
      <c r="O12" s="9"/>
      <c r="P12" s="14" t="s">
        <v>36</v>
      </c>
      <c r="Q12" s="14" t="s">
        <v>8</v>
      </c>
      <c r="R12" s="15" t="s">
        <v>9</v>
      </c>
      <c r="S12" s="14" t="s">
        <v>36</v>
      </c>
      <c r="T12" s="14" t="s">
        <v>8</v>
      </c>
      <c r="U12" s="15" t="s">
        <v>9</v>
      </c>
      <c r="V12" s="10"/>
      <c r="W12" s="12" t="s">
        <v>8</v>
      </c>
      <c r="X12" s="12" t="s">
        <v>9</v>
      </c>
      <c r="Y12" s="12" t="s">
        <v>8</v>
      </c>
      <c r="Z12" s="12" t="s">
        <v>9</v>
      </c>
      <c r="AA12" s="12" t="s">
        <v>8</v>
      </c>
      <c r="AB12" s="12" t="s">
        <v>9</v>
      </c>
      <c r="AC12" s="16"/>
      <c r="AD12" s="17" t="s">
        <v>8</v>
      </c>
      <c r="AE12" s="17" t="s">
        <v>9</v>
      </c>
      <c r="AF12" s="18"/>
      <c r="AG12" s="17" t="s">
        <v>36</v>
      </c>
      <c r="AH12" s="17" t="s">
        <v>8</v>
      </c>
      <c r="AI12" s="19" t="s">
        <v>9</v>
      </c>
      <c r="AJ12" s="18"/>
      <c r="AK12" s="17" t="s">
        <v>36</v>
      </c>
      <c r="AL12" s="17" t="s">
        <v>8</v>
      </c>
      <c r="AM12" s="17" t="s">
        <v>9</v>
      </c>
      <c r="AN12" s="18"/>
      <c r="AO12" s="18"/>
      <c r="AP12" s="18"/>
      <c r="AQ12" s="18"/>
      <c r="AR12" s="18"/>
      <c r="AS12" s="18"/>
      <c r="AT12" s="18"/>
      <c r="AU12" s="18"/>
      <c r="AV12" s="18"/>
      <c r="AW12" s="18"/>
      <c r="AX12" s="326" t="s">
        <v>217</v>
      </c>
      <c r="AY12" s="327"/>
    </row>
    <row r="13" spans="1:53" s="42" customFormat="1" ht="43.5" customHeight="1" thickBot="1" x14ac:dyDescent="0.25">
      <c r="A13" s="271" t="s">
        <v>218</v>
      </c>
      <c r="B13" s="99" t="s">
        <v>38</v>
      </c>
      <c r="C13" s="99"/>
      <c r="D13" s="99"/>
      <c r="E13" s="99"/>
      <c r="F13" s="99"/>
      <c r="G13" s="99"/>
      <c r="H13" s="99"/>
      <c r="I13" s="99" t="s">
        <v>38</v>
      </c>
      <c r="J13" s="99"/>
      <c r="K13" s="99"/>
      <c r="M13" s="82" t="s">
        <v>219</v>
      </c>
      <c r="N13" s="83"/>
      <c r="O13" s="43"/>
      <c r="P13" s="99"/>
      <c r="Q13" s="99" t="s">
        <v>38</v>
      </c>
      <c r="R13" s="99"/>
      <c r="S13" s="99"/>
      <c r="T13" s="99"/>
      <c r="U13" s="99" t="s">
        <v>38</v>
      </c>
      <c r="W13" s="247" t="s">
        <v>38</v>
      </c>
      <c r="X13" s="247"/>
      <c r="Y13" s="247"/>
      <c r="Z13" s="247" t="s">
        <v>38</v>
      </c>
      <c r="AA13" s="247"/>
      <c r="AB13" s="247" t="s">
        <v>38</v>
      </c>
      <c r="AC13" s="63"/>
      <c r="AD13" s="99" t="s">
        <v>38</v>
      </c>
      <c r="AE13" s="99"/>
      <c r="AF13" s="43"/>
      <c r="AG13" s="99"/>
      <c r="AH13" s="99"/>
      <c r="AI13" s="99"/>
      <c r="AJ13" s="43"/>
      <c r="AK13" s="99"/>
      <c r="AL13" s="99"/>
      <c r="AM13" s="99"/>
      <c r="AN13" s="43"/>
      <c r="AO13" s="43"/>
      <c r="AP13" s="43"/>
      <c r="AQ13" s="43"/>
      <c r="AR13" s="43"/>
      <c r="AS13" s="43"/>
      <c r="AT13" s="43"/>
      <c r="AU13" s="43"/>
      <c r="AV13" s="43"/>
      <c r="AW13" s="43"/>
      <c r="AX13" s="328"/>
      <c r="AY13" s="329"/>
    </row>
    <row r="14" spans="1:53" s="42" customFormat="1" ht="57.75" customHeight="1" thickBot="1" x14ac:dyDescent="0.25">
      <c r="A14" s="273"/>
      <c r="B14" s="101"/>
      <c r="C14" s="101"/>
      <c r="D14" s="101"/>
      <c r="E14" s="101"/>
      <c r="F14" s="101"/>
      <c r="G14" s="101"/>
      <c r="H14" s="101"/>
      <c r="I14" s="101"/>
      <c r="J14" s="101"/>
      <c r="K14" s="101"/>
      <c r="M14" s="80" t="s">
        <v>220</v>
      </c>
      <c r="N14" s="81"/>
      <c r="O14" s="43"/>
      <c r="P14" s="101"/>
      <c r="Q14" s="101"/>
      <c r="R14" s="101"/>
      <c r="S14" s="101"/>
      <c r="T14" s="101"/>
      <c r="U14" s="101"/>
      <c r="W14" s="249"/>
      <c r="X14" s="249"/>
      <c r="Y14" s="249"/>
      <c r="Z14" s="249"/>
      <c r="AA14" s="249"/>
      <c r="AB14" s="249"/>
      <c r="AC14" s="43"/>
      <c r="AD14" s="101"/>
      <c r="AE14" s="101"/>
      <c r="AF14" s="43"/>
      <c r="AG14" s="101"/>
      <c r="AH14" s="101"/>
      <c r="AI14" s="101"/>
      <c r="AJ14" s="43"/>
      <c r="AK14" s="101"/>
      <c r="AL14" s="101"/>
      <c r="AM14" s="101"/>
      <c r="AN14" s="43"/>
      <c r="AO14" s="43"/>
      <c r="AP14" s="43"/>
      <c r="AQ14" s="43"/>
      <c r="AR14" s="43"/>
      <c r="AS14" s="43"/>
      <c r="AT14" s="43"/>
      <c r="AU14" s="43"/>
      <c r="AV14" s="43"/>
      <c r="AW14" s="43"/>
      <c r="AX14" s="328"/>
      <c r="AY14" s="329"/>
    </row>
    <row r="15" spans="1:53" s="42" customFormat="1" ht="32.25" customHeight="1" thickBot="1" x14ac:dyDescent="0.25">
      <c r="A15" s="244" t="s">
        <v>221</v>
      </c>
      <c r="B15" s="99" t="s">
        <v>38</v>
      </c>
      <c r="C15" s="99"/>
      <c r="D15" s="99"/>
      <c r="E15" s="99"/>
      <c r="F15" s="99"/>
      <c r="G15" s="99"/>
      <c r="H15" s="99"/>
      <c r="I15" s="99" t="s">
        <v>38</v>
      </c>
      <c r="J15" s="99"/>
      <c r="K15" s="99"/>
      <c r="M15" s="80" t="s">
        <v>222</v>
      </c>
      <c r="N15" s="81"/>
      <c r="O15" s="43"/>
      <c r="P15" s="99"/>
      <c r="Q15" s="99" t="s">
        <v>38</v>
      </c>
      <c r="R15" s="99"/>
      <c r="S15" s="99"/>
      <c r="T15" s="99"/>
      <c r="U15" s="99" t="s">
        <v>38</v>
      </c>
      <c r="W15" s="247" t="s">
        <v>38</v>
      </c>
      <c r="X15" s="247"/>
      <c r="Y15" s="247"/>
      <c r="Z15" s="247" t="s">
        <v>38</v>
      </c>
      <c r="AA15" s="247"/>
      <c r="AB15" s="247" t="s">
        <v>38</v>
      </c>
      <c r="AC15" s="43"/>
      <c r="AD15" s="99" t="s">
        <v>38</v>
      </c>
      <c r="AE15" s="99"/>
      <c r="AF15" s="43"/>
      <c r="AG15" s="99"/>
      <c r="AH15" s="99"/>
      <c r="AI15" s="99"/>
      <c r="AJ15" s="43"/>
      <c r="AK15" s="99"/>
      <c r="AL15" s="99"/>
      <c r="AM15" s="99"/>
      <c r="AN15" s="43"/>
      <c r="AO15" s="43"/>
      <c r="AP15" s="43"/>
      <c r="AQ15" s="43"/>
      <c r="AR15" s="43"/>
      <c r="AS15" s="43"/>
      <c r="AT15" s="43"/>
      <c r="AU15" s="43"/>
      <c r="AV15" s="43"/>
      <c r="AW15" s="43"/>
      <c r="AX15" s="330"/>
      <c r="AY15" s="331"/>
    </row>
    <row r="16" spans="1:53" s="42" customFormat="1" ht="39.75" customHeight="1" thickBot="1" x14ac:dyDescent="0.25">
      <c r="A16" s="246"/>
      <c r="B16" s="100"/>
      <c r="C16" s="100"/>
      <c r="D16" s="100"/>
      <c r="E16" s="100"/>
      <c r="F16" s="100"/>
      <c r="G16" s="100"/>
      <c r="H16" s="100"/>
      <c r="I16" s="100"/>
      <c r="J16" s="100"/>
      <c r="K16" s="100"/>
      <c r="M16" s="80" t="s">
        <v>223</v>
      </c>
      <c r="N16" s="81"/>
      <c r="O16" s="43"/>
      <c r="P16" s="100"/>
      <c r="Q16" s="100"/>
      <c r="R16" s="100"/>
      <c r="S16" s="100"/>
      <c r="T16" s="100"/>
      <c r="U16" s="100"/>
      <c r="W16" s="248"/>
      <c r="X16" s="248"/>
      <c r="Y16" s="248"/>
      <c r="Z16" s="248"/>
      <c r="AA16" s="248"/>
      <c r="AB16" s="248"/>
      <c r="AC16" s="43"/>
      <c r="AD16" s="100"/>
      <c r="AE16" s="100"/>
      <c r="AF16" s="43"/>
      <c r="AG16" s="100"/>
      <c r="AH16" s="100"/>
      <c r="AI16" s="100"/>
      <c r="AJ16" s="43"/>
      <c r="AK16" s="100"/>
      <c r="AL16" s="100"/>
      <c r="AM16" s="100"/>
      <c r="AN16" s="43"/>
      <c r="AO16" s="43"/>
      <c r="AP16" s="43"/>
      <c r="AQ16" s="43"/>
      <c r="AR16" s="43"/>
      <c r="AS16" s="43"/>
      <c r="AT16" s="43"/>
      <c r="AU16" s="43"/>
      <c r="AV16" s="43"/>
      <c r="AW16" s="43"/>
      <c r="AX16" s="322" t="s">
        <v>224</v>
      </c>
      <c r="AY16" s="323"/>
    </row>
    <row r="17" spans="1:51" s="42" customFormat="1" ht="39.75" customHeight="1" thickBot="1" x14ac:dyDescent="0.25">
      <c r="A17" s="246"/>
      <c r="B17" s="100"/>
      <c r="C17" s="100"/>
      <c r="D17" s="100"/>
      <c r="E17" s="100"/>
      <c r="F17" s="100"/>
      <c r="G17" s="100"/>
      <c r="H17" s="100"/>
      <c r="I17" s="100"/>
      <c r="J17" s="100"/>
      <c r="K17" s="100"/>
      <c r="M17" s="80" t="s">
        <v>225</v>
      </c>
      <c r="N17" s="81"/>
      <c r="O17" s="43"/>
      <c r="P17" s="100"/>
      <c r="Q17" s="100"/>
      <c r="R17" s="100"/>
      <c r="S17" s="100"/>
      <c r="T17" s="100"/>
      <c r="U17" s="100"/>
      <c r="W17" s="248"/>
      <c r="X17" s="248"/>
      <c r="Y17" s="248"/>
      <c r="Z17" s="248"/>
      <c r="AA17" s="248"/>
      <c r="AB17" s="248"/>
      <c r="AC17" s="43"/>
      <c r="AD17" s="100"/>
      <c r="AE17" s="100"/>
      <c r="AF17" s="43"/>
      <c r="AG17" s="100"/>
      <c r="AH17" s="100"/>
      <c r="AI17" s="100"/>
      <c r="AJ17" s="43"/>
      <c r="AK17" s="100"/>
      <c r="AL17" s="100"/>
      <c r="AM17" s="100"/>
      <c r="AN17" s="43"/>
      <c r="AO17" s="43"/>
      <c r="AP17" s="43"/>
      <c r="AQ17" s="43"/>
      <c r="AR17" s="43"/>
      <c r="AS17" s="43"/>
      <c r="AT17" s="43"/>
      <c r="AU17" s="43"/>
      <c r="AV17" s="43"/>
      <c r="AW17" s="43"/>
      <c r="AX17" s="324"/>
      <c r="AY17" s="325"/>
    </row>
    <row r="18" spans="1:51" s="42" customFormat="1" ht="45" customHeight="1" thickBot="1" x14ac:dyDescent="0.25">
      <c r="A18" s="79"/>
      <c r="B18" s="101"/>
      <c r="C18" s="101"/>
      <c r="D18" s="101"/>
      <c r="E18" s="101"/>
      <c r="F18" s="101"/>
      <c r="G18" s="101"/>
      <c r="H18" s="101"/>
      <c r="I18" s="101"/>
      <c r="J18" s="101"/>
      <c r="K18" s="101"/>
      <c r="M18" s="80" t="s">
        <v>226</v>
      </c>
      <c r="N18" s="81"/>
      <c r="O18" s="43"/>
      <c r="P18" s="101"/>
      <c r="Q18" s="101"/>
      <c r="R18" s="101"/>
      <c r="S18" s="101"/>
      <c r="T18" s="101"/>
      <c r="U18" s="101"/>
      <c r="W18" s="249"/>
      <c r="X18" s="249"/>
      <c r="Y18" s="249"/>
      <c r="Z18" s="249"/>
      <c r="AA18" s="249"/>
      <c r="AB18" s="249"/>
      <c r="AC18" s="43"/>
      <c r="AD18" s="101"/>
      <c r="AE18" s="101"/>
      <c r="AF18" s="43"/>
      <c r="AG18" s="101"/>
      <c r="AH18" s="101"/>
      <c r="AI18" s="101"/>
      <c r="AJ18" s="43"/>
      <c r="AK18" s="101"/>
      <c r="AL18" s="101"/>
      <c r="AM18" s="101"/>
      <c r="AN18" s="43"/>
      <c r="AO18" s="43"/>
      <c r="AP18" s="43"/>
      <c r="AQ18" s="43"/>
      <c r="AR18" s="43"/>
      <c r="AS18" s="43"/>
      <c r="AT18" s="43"/>
      <c r="AU18" s="43"/>
      <c r="AV18" s="43"/>
      <c r="AW18" s="43"/>
      <c r="AX18" s="322" t="s">
        <v>227</v>
      </c>
      <c r="AY18" s="323"/>
    </row>
    <row r="19" spans="1:51" s="46" customFormat="1" ht="62.25" customHeight="1" thickBot="1" x14ac:dyDescent="0.3">
      <c r="A19" s="53" t="s">
        <v>228</v>
      </c>
      <c r="B19" s="30" t="s">
        <v>38</v>
      </c>
      <c r="C19" s="30"/>
      <c r="D19" s="30"/>
      <c r="E19" s="30"/>
      <c r="F19" s="30"/>
      <c r="G19" s="30"/>
      <c r="H19" s="41"/>
      <c r="I19" s="41" t="s">
        <v>38</v>
      </c>
      <c r="J19" s="41"/>
      <c r="K19" s="41"/>
      <c r="M19" s="80" t="s">
        <v>229</v>
      </c>
      <c r="N19" s="81"/>
      <c r="O19" s="47"/>
      <c r="P19" s="45"/>
      <c r="Q19" s="44" t="s">
        <v>38</v>
      </c>
      <c r="R19" s="44"/>
      <c r="S19" s="41"/>
      <c r="T19" s="41"/>
      <c r="U19" s="41" t="s">
        <v>38</v>
      </c>
      <c r="W19" s="41" t="s">
        <v>38</v>
      </c>
      <c r="X19" s="41"/>
      <c r="Y19" s="41" t="s">
        <v>38</v>
      </c>
      <c r="Z19" s="41"/>
      <c r="AA19" s="41"/>
      <c r="AB19" s="41" t="s">
        <v>38</v>
      </c>
      <c r="AC19" s="47"/>
      <c r="AD19" s="41" t="s">
        <v>38</v>
      </c>
      <c r="AE19" s="41"/>
      <c r="AF19" s="47"/>
      <c r="AG19" s="41"/>
      <c r="AH19" s="41"/>
      <c r="AI19" s="41"/>
      <c r="AJ19" s="47"/>
      <c r="AK19" s="41"/>
      <c r="AL19" s="41"/>
      <c r="AM19" s="41"/>
      <c r="AN19" s="47"/>
      <c r="AO19" s="47"/>
      <c r="AP19" s="47"/>
      <c r="AQ19" s="47"/>
      <c r="AR19" s="47"/>
      <c r="AS19" s="47"/>
      <c r="AT19" s="47"/>
      <c r="AU19" s="47"/>
      <c r="AV19" s="47"/>
      <c r="AW19" s="47"/>
      <c r="AX19" s="324"/>
      <c r="AY19" s="325"/>
    </row>
    <row r="20" spans="1:51" s="42" customFormat="1" ht="64.5" thickBot="1" x14ac:dyDescent="0.25">
      <c r="A20" s="48" t="s">
        <v>230</v>
      </c>
      <c r="B20" s="30" t="s">
        <v>38</v>
      </c>
      <c r="C20" s="38"/>
      <c r="D20" s="38"/>
      <c r="E20" s="38"/>
      <c r="F20" s="38"/>
      <c r="G20" s="38"/>
      <c r="H20" s="40"/>
      <c r="I20" s="41" t="s">
        <v>38</v>
      </c>
      <c r="J20" s="40"/>
      <c r="K20" s="40"/>
      <c r="M20" s="80" t="s">
        <v>95</v>
      </c>
      <c r="N20" s="81"/>
      <c r="O20" s="43"/>
      <c r="P20" s="58"/>
      <c r="Q20" s="44" t="s">
        <v>38</v>
      </c>
      <c r="R20" s="44"/>
      <c r="S20" s="41"/>
      <c r="T20" s="41"/>
      <c r="U20" s="41" t="s">
        <v>38</v>
      </c>
      <c r="V20" s="46"/>
      <c r="W20" s="41" t="s">
        <v>38</v>
      </c>
      <c r="X20" s="41"/>
      <c r="Y20" s="41" t="s">
        <v>38</v>
      </c>
      <c r="Z20" s="41"/>
      <c r="AA20" s="41"/>
      <c r="AB20" s="41" t="s">
        <v>38</v>
      </c>
      <c r="AC20" s="47"/>
      <c r="AD20" s="41" t="s">
        <v>38</v>
      </c>
      <c r="AE20" s="40"/>
      <c r="AF20" s="43"/>
      <c r="AG20" s="40"/>
      <c r="AH20" s="40"/>
      <c r="AI20" s="40"/>
      <c r="AJ20" s="43"/>
      <c r="AK20" s="40"/>
      <c r="AL20" s="40"/>
      <c r="AM20" s="40"/>
      <c r="AN20" s="43"/>
      <c r="AO20" s="43"/>
      <c r="AP20" s="43"/>
      <c r="AQ20" s="43"/>
      <c r="AR20" s="43"/>
      <c r="AS20" s="43"/>
      <c r="AT20" s="43"/>
      <c r="AU20" s="43"/>
      <c r="AV20" s="43"/>
      <c r="AW20" s="43"/>
      <c r="AX20" s="322" t="s">
        <v>231</v>
      </c>
      <c r="AY20" s="323"/>
    </row>
    <row r="21" spans="1:51" s="42" customFormat="1" ht="51.75" thickBot="1" x14ac:dyDescent="0.25">
      <c r="A21" s="27" t="s">
        <v>232</v>
      </c>
      <c r="B21" s="30" t="s">
        <v>38</v>
      </c>
      <c r="C21" s="30"/>
      <c r="D21" s="38"/>
      <c r="E21" s="38"/>
      <c r="F21" s="38"/>
      <c r="G21" s="38"/>
      <c r="H21" s="50"/>
      <c r="I21" s="41" t="s">
        <v>38</v>
      </c>
      <c r="J21" s="41"/>
      <c r="K21" s="50"/>
      <c r="M21" s="80" t="s">
        <v>233</v>
      </c>
      <c r="N21" s="81"/>
      <c r="O21" s="43"/>
      <c r="P21" s="38"/>
      <c r="Q21" s="44" t="s">
        <v>38</v>
      </c>
      <c r="R21" s="49"/>
      <c r="S21" s="50"/>
      <c r="T21" s="41"/>
      <c r="U21" s="41" t="s">
        <v>10</v>
      </c>
      <c r="V21" s="60"/>
      <c r="W21" s="41" t="s">
        <v>38</v>
      </c>
      <c r="X21" s="50"/>
      <c r="Y21" s="41" t="s">
        <v>38</v>
      </c>
      <c r="Z21" s="50"/>
      <c r="AA21" s="41"/>
      <c r="AB21" s="41" t="s">
        <v>38</v>
      </c>
      <c r="AC21" s="43"/>
      <c r="AD21" s="30" t="s">
        <v>38</v>
      </c>
      <c r="AE21" s="40"/>
      <c r="AF21" s="43"/>
      <c r="AG21" s="40"/>
      <c r="AH21" s="41"/>
      <c r="AI21" s="40"/>
      <c r="AJ21" s="43"/>
      <c r="AK21" s="40"/>
      <c r="AL21" s="40"/>
      <c r="AM21" s="40"/>
      <c r="AN21" s="43"/>
      <c r="AO21" s="43"/>
      <c r="AP21" s="43"/>
      <c r="AQ21" s="43"/>
      <c r="AR21" s="43"/>
      <c r="AS21" s="43"/>
      <c r="AT21" s="43"/>
      <c r="AU21" s="43"/>
      <c r="AV21" s="43"/>
      <c r="AW21" s="43"/>
      <c r="AX21" s="233" t="s">
        <v>234</v>
      </c>
      <c r="AY21" s="234"/>
    </row>
    <row r="22" spans="1:51" s="42" customFormat="1" ht="57" customHeight="1" thickBot="1" x14ac:dyDescent="0.25">
      <c r="A22" s="53" t="s">
        <v>235</v>
      </c>
      <c r="B22" s="30" t="s">
        <v>38</v>
      </c>
      <c r="C22" s="30"/>
      <c r="D22" s="38"/>
      <c r="E22" s="38"/>
      <c r="F22" s="38"/>
      <c r="G22" s="38"/>
      <c r="H22" s="50"/>
      <c r="I22" s="41" t="s">
        <v>38</v>
      </c>
      <c r="J22" s="41"/>
      <c r="K22" s="50"/>
      <c r="M22" s="80" t="s">
        <v>236</v>
      </c>
      <c r="N22" s="81"/>
      <c r="O22" s="43"/>
      <c r="P22" s="58"/>
      <c r="Q22" s="44" t="s">
        <v>38</v>
      </c>
      <c r="R22" s="44"/>
      <c r="S22" s="41"/>
      <c r="T22" s="41"/>
      <c r="U22" s="41" t="s">
        <v>38</v>
      </c>
      <c r="V22" s="46"/>
      <c r="W22" s="41" t="s">
        <v>38</v>
      </c>
      <c r="X22" s="41"/>
      <c r="Y22" s="41" t="s">
        <v>38</v>
      </c>
      <c r="Z22" s="41"/>
      <c r="AA22" s="41"/>
      <c r="AB22" s="41" t="s">
        <v>38</v>
      </c>
      <c r="AC22" s="47"/>
      <c r="AD22" s="41" t="s">
        <v>38</v>
      </c>
      <c r="AE22" s="41"/>
      <c r="AF22" s="43"/>
      <c r="AG22" s="40"/>
      <c r="AH22" s="40"/>
      <c r="AI22" s="40"/>
      <c r="AJ22" s="43"/>
      <c r="AK22" s="40"/>
      <c r="AL22" s="40"/>
      <c r="AM22" s="40"/>
      <c r="AN22" s="43"/>
      <c r="AO22" s="43"/>
      <c r="AP22" s="43"/>
      <c r="AQ22" s="43"/>
      <c r="AR22" s="43"/>
      <c r="AS22" s="43"/>
      <c r="AT22" s="43"/>
      <c r="AU22" s="43"/>
      <c r="AV22" s="43"/>
      <c r="AW22" s="43"/>
      <c r="AX22" s="233" t="s">
        <v>237</v>
      </c>
      <c r="AY22" s="289"/>
    </row>
    <row r="23" spans="1:51" s="42" customFormat="1" ht="54.75" customHeight="1" thickBot="1" x14ac:dyDescent="0.25">
      <c r="A23" s="48" t="s">
        <v>238</v>
      </c>
      <c r="B23" s="30" t="s">
        <v>38</v>
      </c>
      <c r="C23" s="30"/>
      <c r="D23" s="38"/>
      <c r="E23" s="38"/>
      <c r="F23" s="38"/>
      <c r="G23" s="38"/>
      <c r="H23" s="50"/>
      <c r="I23" s="41" t="s">
        <v>38</v>
      </c>
      <c r="J23" s="41"/>
      <c r="K23" s="50"/>
      <c r="M23" s="80" t="s">
        <v>239</v>
      </c>
      <c r="N23" s="81"/>
      <c r="O23" s="43"/>
      <c r="P23" s="58"/>
      <c r="Q23" s="44" t="s">
        <v>38</v>
      </c>
      <c r="R23" s="44"/>
      <c r="S23" s="41"/>
      <c r="T23" s="41"/>
      <c r="U23" s="41" t="s">
        <v>38</v>
      </c>
      <c r="V23" s="46"/>
      <c r="W23" s="41" t="s">
        <v>38</v>
      </c>
      <c r="X23" s="41"/>
      <c r="Y23" s="41" t="s">
        <v>38</v>
      </c>
      <c r="Z23" s="41"/>
      <c r="AA23" s="41"/>
      <c r="AB23" s="41" t="s">
        <v>38</v>
      </c>
      <c r="AC23" s="43"/>
      <c r="AD23" s="41" t="s">
        <v>38</v>
      </c>
      <c r="AE23" s="40"/>
      <c r="AF23" s="43"/>
      <c r="AG23" s="40"/>
      <c r="AH23" s="40"/>
      <c r="AI23" s="40"/>
      <c r="AJ23" s="43"/>
      <c r="AK23" s="40"/>
      <c r="AL23" s="40"/>
      <c r="AM23" s="40"/>
      <c r="AN23" s="43"/>
      <c r="AO23" s="43"/>
      <c r="AP23" s="43"/>
      <c r="AQ23" s="43"/>
      <c r="AR23" s="43"/>
      <c r="AS23" s="43"/>
      <c r="AT23" s="43"/>
      <c r="AU23" s="43"/>
      <c r="AV23" s="43"/>
      <c r="AW23" s="43"/>
      <c r="AX23" s="233" t="s">
        <v>240</v>
      </c>
      <c r="AY23" s="289"/>
    </row>
    <row r="24" spans="1:51" s="42" customFormat="1" ht="77.25" thickBot="1" x14ac:dyDescent="0.25">
      <c r="A24" s="30" t="s">
        <v>241</v>
      </c>
      <c r="B24" s="30" t="s">
        <v>38</v>
      </c>
      <c r="C24" s="38"/>
      <c r="D24" s="38"/>
      <c r="E24" s="38"/>
      <c r="F24" s="38"/>
      <c r="G24" s="38"/>
      <c r="H24" s="40"/>
      <c r="I24" s="41" t="s">
        <v>38</v>
      </c>
      <c r="J24" s="40"/>
      <c r="K24" s="40"/>
      <c r="M24" s="80" t="s">
        <v>242</v>
      </c>
      <c r="N24" s="81"/>
      <c r="O24" s="43"/>
      <c r="P24" s="58"/>
      <c r="Q24" s="44" t="s">
        <v>38</v>
      </c>
      <c r="R24" s="44"/>
      <c r="S24" s="41"/>
      <c r="T24" s="41"/>
      <c r="U24" s="41" t="s">
        <v>38</v>
      </c>
      <c r="W24" s="41" t="s">
        <v>38</v>
      </c>
      <c r="X24" s="41"/>
      <c r="Y24" s="41" t="s">
        <v>38</v>
      </c>
      <c r="Z24" s="41"/>
      <c r="AA24" s="41"/>
      <c r="AB24" s="41" t="s">
        <v>38</v>
      </c>
      <c r="AC24" s="43"/>
      <c r="AD24" s="41" t="s">
        <v>38</v>
      </c>
      <c r="AE24" s="40"/>
      <c r="AF24" s="43"/>
      <c r="AG24" s="40"/>
      <c r="AH24" s="40"/>
      <c r="AI24" s="40"/>
      <c r="AJ24" s="43"/>
      <c r="AK24" s="40"/>
      <c r="AL24" s="40"/>
      <c r="AM24" s="40"/>
      <c r="AN24" s="43"/>
      <c r="AO24" s="43"/>
      <c r="AP24" s="43"/>
      <c r="AQ24" s="43"/>
      <c r="AR24" s="43"/>
      <c r="AS24" s="43"/>
      <c r="AT24" s="43"/>
      <c r="AU24" s="43"/>
      <c r="AV24" s="43"/>
      <c r="AW24" s="43"/>
      <c r="AX24" s="233" t="s">
        <v>243</v>
      </c>
      <c r="AY24" s="234"/>
    </row>
    <row r="25" spans="1:51" s="42" customFormat="1" ht="77.25" thickBot="1" x14ac:dyDescent="0.25">
      <c r="A25" s="48" t="s">
        <v>244</v>
      </c>
      <c r="B25" s="30" t="s">
        <v>38</v>
      </c>
      <c r="C25" s="38"/>
      <c r="D25" s="38"/>
      <c r="E25" s="38"/>
      <c r="F25" s="38"/>
      <c r="G25" s="38"/>
      <c r="H25" s="40"/>
      <c r="I25" s="41" t="s">
        <v>38</v>
      </c>
      <c r="J25" s="40"/>
      <c r="K25" s="40"/>
      <c r="M25" s="80" t="s">
        <v>245</v>
      </c>
      <c r="N25" s="81"/>
      <c r="O25" s="43"/>
      <c r="P25" s="58"/>
      <c r="Q25" s="44" t="s">
        <v>38</v>
      </c>
      <c r="R25" s="44"/>
      <c r="S25" s="41"/>
      <c r="T25" s="41"/>
      <c r="U25" s="41" t="s">
        <v>38</v>
      </c>
      <c r="W25" s="41" t="s">
        <v>38</v>
      </c>
      <c r="X25" s="41"/>
      <c r="Y25" s="41" t="s">
        <v>10</v>
      </c>
      <c r="Z25" s="41"/>
      <c r="AA25" s="41"/>
      <c r="AB25" s="41" t="s">
        <v>10</v>
      </c>
      <c r="AC25" s="43"/>
      <c r="AD25" s="41" t="s">
        <v>38</v>
      </c>
      <c r="AE25" s="40"/>
      <c r="AF25" s="43"/>
      <c r="AG25" s="40"/>
      <c r="AH25" s="40"/>
      <c r="AI25" s="40"/>
      <c r="AJ25" s="43"/>
      <c r="AK25" s="40"/>
      <c r="AL25" s="40"/>
      <c r="AM25" s="40"/>
      <c r="AN25" s="43"/>
      <c r="AO25" s="43"/>
      <c r="AP25" s="43"/>
      <c r="AQ25" s="43"/>
      <c r="AR25" s="43"/>
      <c r="AS25" s="43"/>
      <c r="AT25" s="43"/>
      <c r="AU25" s="43"/>
      <c r="AV25" s="43"/>
      <c r="AW25" s="43"/>
      <c r="AX25" s="233" t="s">
        <v>246</v>
      </c>
      <c r="AY25" s="234"/>
    </row>
    <row r="26" spans="1:51" s="42" customFormat="1" ht="90" thickBot="1" x14ac:dyDescent="0.25">
      <c r="A26" s="48" t="s">
        <v>247</v>
      </c>
      <c r="B26" s="30" t="s">
        <v>38</v>
      </c>
      <c r="C26" s="38"/>
      <c r="D26" s="38"/>
      <c r="E26" s="38"/>
      <c r="F26" s="38"/>
      <c r="G26" s="38"/>
      <c r="H26" s="40"/>
      <c r="I26" s="41" t="s">
        <v>38</v>
      </c>
      <c r="J26" s="40"/>
      <c r="K26" s="40"/>
      <c r="M26" s="80" t="s">
        <v>107</v>
      </c>
      <c r="N26" s="81"/>
      <c r="O26" s="43"/>
      <c r="P26" s="58"/>
      <c r="Q26" s="44" t="s">
        <v>38</v>
      </c>
      <c r="R26" s="44"/>
      <c r="S26" s="41"/>
      <c r="T26" s="41"/>
      <c r="U26" s="41" t="s">
        <v>38</v>
      </c>
      <c r="W26" s="41" t="s">
        <v>38</v>
      </c>
      <c r="X26" s="41"/>
      <c r="Y26" s="41" t="s">
        <v>10</v>
      </c>
      <c r="Z26" s="41"/>
      <c r="AA26" s="41"/>
      <c r="AB26" s="41" t="s">
        <v>10</v>
      </c>
      <c r="AC26" s="43"/>
      <c r="AD26" s="41" t="s">
        <v>38</v>
      </c>
      <c r="AE26" s="40"/>
      <c r="AF26" s="43"/>
      <c r="AG26" s="40"/>
      <c r="AH26" s="40"/>
      <c r="AI26" s="40"/>
      <c r="AJ26" s="43"/>
      <c r="AK26" s="40"/>
      <c r="AL26" s="40"/>
      <c r="AM26" s="40"/>
      <c r="AN26" s="43"/>
      <c r="AO26" s="43"/>
      <c r="AP26" s="43"/>
      <c r="AQ26" s="43"/>
      <c r="AR26" s="43"/>
      <c r="AS26" s="43"/>
      <c r="AT26" s="43"/>
      <c r="AU26" s="43"/>
      <c r="AV26" s="43"/>
      <c r="AW26" s="43"/>
      <c r="AX26" s="233" t="s">
        <v>246</v>
      </c>
      <c r="AY26" s="234"/>
    </row>
    <row r="27" spans="1:51" s="42" customFormat="1" ht="117" customHeight="1" thickBot="1" x14ac:dyDescent="0.25">
      <c r="A27" s="48" t="s">
        <v>248</v>
      </c>
      <c r="B27" s="30" t="s">
        <v>38</v>
      </c>
      <c r="C27" s="38"/>
      <c r="D27" s="38"/>
      <c r="E27" s="38"/>
      <c r="F27" s="38"/>
      <c r="G27" s="38"/>
      <c r="H27" s="40"/>
      <c r="I27" s="41" t="s">
        <v>38</v>
      </c>
      <c r="J27" s="40"/>
      <c r="K27" s="40"/>
      <c r="M27" s="80" t="s">
        <v>249</v>
      </c>
      <c r="N27" s="81"/>
      <c r="O27" s="43"/>
      <c r="P27" s="58"/>
      <c r="Q27" s="44" t="s">
        <v>38</v>
      </c>
      <c r="R27" s="44"/>
      <c r="S27" s="41"/>
      <c r="T27" s="41"/>
      <c r="U27" s="41" t="s">
        <v>38</v>
      </c>
      <c r="W27" s="41" t="s">
        <v>38</v>
      </c>
      <c r="X27" s="41"/>
      <c r="Y27" s="41" t="s">
        <v>10</v>
      </c>
      <c r="Z27" s="41"/>
      <c r="AA27" s="41"/>
      <c r="AB27" s="41" t="s">
        <v>10</v>
      </c>
      <c r="AC27" s="43"/>
      <c r="AD27" s="41" t="s">
        <v>38</v>
      </c>
      <c r="AE27" s="40"/>
      <c r="AF27" s="43"/>
      <c r="AG27" s="40"/>
      <c r="AH27" s="40"/>
      <c r="AI27" s="40"/>
      <c r="AJ27" s="43"/>
      <c r="AK27" s="40"/>
      <c r="AL27" s="40"/>
      <c r="AM27" s="40"/>
      <c r="AN27" s="43"/>
      <c r="AO27" s="43"/>
      <c r="AP27" s="43"/>
      <c r="AQ27" s="43"/>
      <c r="AR27" s="43"/>
      <c r="AS27" s="43"/>
      <c r="AT27" s="43"/>
      <c r="AU27" s="43"/>
      <c r="AV27" s="43"/>
      <c r="AW27" s="43"/>
      <c r="AX27" s="233" t="s">
        <v>246</v>
      </c>
      <c r="AY27" s="234"/>
    </row>
    <row r="28" spans="1:51" s="42" customFormat="1" ht="117" customHeight="1" thickBot="1" x14ac:dyDescent="0.25">
      <c r="A28" s="271" t="s">
        <v>241</v>
      </c>
      <c r="B28" s="99" t="s">
        <v>38</v>
      </c>
      <c r="C28" s="99"/>
      <c r="D28" s="99"/>
      <c r="E28" s="99" t="s">
        <v>38</v>
      </c>
      <c r="F28" s="99"/>
      <c r="G28" s="99"/>
      <c r="H28" s="250"/>
      <c r="I28" s="247" t="s">
        <v>38</v>
      </c>
      <c r="J28" s="247"/>
      <c r="K28" s="250"/>
      <c r="M28" s="80" t="s">
        <v>279</v>
      </c>
      <c r="N28" s="81"/>
      <c r="O28" s="43"/>
      <c r="P28" s="38"/>
      <c r="Q28" s="44" t="s">
        <v>38</v>
      </c>
      <c r="R28" s="49"/>
      <c r="S28" s="40"/>
      <c r="T28" s="41"/>
      <c r="U28" s="41" t="s">
        <v>38</v>
      </c>
      <c r="W28" s="41" t="s">
        <v>38</v>
      </c>
      <c r="X28" s="41"/>
      <c r="Y28" s="41" t="s">
        <v>38</v>
      </c>
      <c r="Z28" s="50"/>
      <c r="AA28" s="41" t="s">
        <v>38</v>
      </c>
      <c r="AB28" s="50"/>
      <c r="AC28" s="43"/>
      <c r="AD28" s="40"/>
      <c r="AE28" s="41"/>
      <c r="AF28" s="43"/>
      <c r="AG28" s="40"/>
      <c r="AH28" s="41"/>
      <c r="AI28" s="41" t="s">
        <v>38</v>
      </c>
      <c r="AJ28" s="43"/>
      <c r="AK28" s="40"/>
      <c r="AL28" s="40"/>
      <c r="AM28" s="41" t="s">
        <v>38</v>
      </c>
      <c r="AN28" s="43"/>
      <c r="AO28" s="43"/>
      <c r="AP28" s="43"/>
      <c r="AQ28" s="43"/>
      <c r="AR28" s="43"/>
      <c r="AS28" s="43"/>
      <c r="AT28" s="43"/>
      <c r="AU28" s="43"/>
      <c r="AV28" s="43"/>
      <c r="AW28" s="43"/>
      <c r="AX28" s="82" t="s">
        <v>280</v>
      </c>
      <c r="AY28" s="84"/>
    </row>
    <row r="29" spans="1:51" s="42" customFormat="1" ht="117" customHeight="1" thickBot="1" x14ac:dyDescent="0.25">
      <c r="A29" s="273"/>
      <c r="B29" s="101"/>
      <c r="C29" s="101"/>
      <c r="D29" s="101"/>
      <c r="E29" s="101"/>
      <c r="F29" s="101"/>
      <c r="G29" s="101"/>
      <c r="H29" s="252"/>
      <c r="I29" s="249"/>
      <c r="J29" s="249"/>
      <c r="K29" s="252"/>
      <c r="M29" s="80" t="s">
        <v>281</v>
      </c>
      <c r="N29" s="81"/>
      <c r="O29" s="43"/>
      <c r="P29" s="58"/>
      <c r="Q29" s="44" t="s">
        <v>38</v>
      </c>
      <c r="R29" s="49"/>
      <c r="S29" s="40"/>
      <c r="T29" s="41"/>
      <c r="U29" s="41" t="s">
        <v>38</v>
      </c>
      <c r="W29" s="41" t="s">
        <v>38</v>
      </c>
      <c r="X29" s="41"/>
      <c r="Y29" s="41" t="s">
        <v>38</v>
      </c>
      <c r="Z29" s="50"/>
      <c r="AA29" s="41" t="s">
        <v>38</v>
      </c>
      <c r="AB29" s="50"/>
      <c r="AC29" s="43"/>
      <c r="AD29" s="40"/>
      <c r="AE29" s="41"/>
      <c r="AF29" s="43"/>
      <c r="AG29" s="40"/>
      <c r="AH29" s="41"/>
      <c r="AI29" s="41" t="s">
        <v>38</v>
      </c>
      <c r="AJ29" s="43"/>
      <c r="AK29" s="40"/>
      <c r="AL29" s="40"/>
      <c r="AM29" s="41" t="s">
        <v>38</v>
      </c>
      <c r="AN29" s="43"/>
      <c r="AO29" s="43"/>
      <c r="AP29" s="43"/>
      <c r="AQ29" s="43"/>
      <c r="AR29" s="43"/>
      <c r="AS29" s="43"/>
      <c r="AT29" s="43"/>
      <c r="AU29" s="43"/>
      <c r="AV29" s="43"/>
      <c r="AW29" s="43"/>
      <c r="AX29" s="82" t="s">
        <v>280</v>
      </c>
      <c r="AY29" s="84"/>
    </row>
    <row r="30" spans="1:51" s="42" customFormat="1" ht="117" customHeight="1" thickBot="1" x14ac:dyDescent="0.25">
      <c r="A30" s="53" t="s">
        <v>282</v>
      </c>
      <c r="B30" s="30" t="s">
        <v>38</v>
      </c>
      <c r="C30" s="30"/>
      <c r="D30" s="30"/>
      <c r="E30" s="30" t="s">
        <v>38</v>
      </c>
      <c r="F30" s="30"/>
      <c r="G30" s="30"/>
      <c r="H30" s="54"/>
      <c r="I30" s="41" t="s">
        <v>38</v>
      </c>
      <c r="J30" s="54"/>
      <c r="K30" s="40"/>
      <c r="M30" s="80" t="s">
        <v>283</v>
      </c>
      <c r="N30" s="81"/>
      <c r="O30" s="43"/>
      <c r="P30" s="58"/>
      <c r="Q30" s="44" t="s">
        <v>38</v>
      </c>
      <c r="R30" s="49"/>
      <c r="S30" s="40"/>
      <c r="T30" s="40"/>
      <c r="U30" s="41" t="s">
        <v>38</v>
      </c>
      <c r="W30" s="41" t="s">
        <v>38</v>
      </c>
      <c r="X30" s="41"/>
      <c r="Y30" s="41" t="s">
        <v>38</v>
      </c>
      <c r="Z30" s="50"/>
      <c r="AA30" s="41" t="s">
        <v>38</v>
      </c>
      <c r="AB30" s="50"/>
      <c r="AC30" s="43"/>
      <c r="AD30" s="40"/>
      <c r="AE30" s="41"/>
      <c r="AF30" s="43"/>
      <c r="AG30" s="40"/>
      <c r="AH30" s="40"/>
      <c r="AI30" s="41" t="s">
        <v>38</v>
      </c>
      <c r="AJ30" s="43"/>
      <c r="AK30" s="40"/>
      <c r="AL30" s="40"/>
      <c r="AM30" s="41" t="s">
        <v>38</v>
      </c>
      <c r="AN30" s="43"/>
      <c r="AO30" s="43"/>
      <c r="AP30" s="43"/>
      <c r="AQ30" s="43"/>
      <c r="AR30" s="43"/>
      <c r="AS30" s="43"/>
      <c r="AT30" s="43"/>
      <c r="AU30" s="43"/>
      <c r="AV30" s="43"/>
      <c r="AW30" s="43"/>
      <c r="AX30" s="82" t="s">
        <v>284</v>
      </c>
      <c r="AY30" s="83"/>
    </row>
    <row r="96" spans="3:3" ht="31.5" x14ac:dyDescent="0.5">
      <c r="C96" s="22"/>
    </row>
    <row r="97" spans="3:3" ht="31.5" x14ac:dyDescent="0.5">
      <c r="C97" s="22"/>
    </row>
    <row r="98" spans="3:3" ht="31.5" x14ac:dyDescent="0.5">
      <c r="C98" s="22"/>
    </row>
    <row r="99" spans="3:3" ht="31.5" x14ac:dyDescent="0.5">
      <c r="C99" s="22"/>
    </row>
    <row r="100" spans="3:3" ht="31.5" x14ac:dyDescent="0.5">
      <c r="C100" s="22"/>
    </row>
    <row r="104" spans="3:3" ht="131.25" customHeight="1" x14ac:dyDescent="0.25"/>
    <row r="107" spans="3:3" ht="26.25" x14ac:dyDescent="0.4">
      <c r="C107" s="23"/>
    </row>
  </sheetData>
  <sheetProtection algorithmName="SHA-512" hashValue="eXMJSidBToxxil+bLHexYkW4Ump9PsLzy6VG0tuTU0PG58SJdBVa5vAFwQvYrv5PsBfI4uV9o/kSpi+OGr6+/Q==" saltValue="ji5ycPPYTNQrEjj6uoY0iQ==" spinCount="100000" sheet="1" objects="1" scenarios="1"/>
  <mergeCells count="131">
    <mergeCell ref="A2:I2"/>
    <mergeCell ref="A3:I3"/>
    <mergeCell ref="A4:I4"/>
    <mergeCell ref="A5:I5"/>
    <mergeCell ref="D6:E6"/>
    <mergeCell ref="A9:A12"/>
    <mergeCell ref="B9:B12"/>
    <mergeCell ref="C9:K9"/>
    <mergeCell ref="AX9:AY11"/>
    <mergeCell ref="C10:H11"/>
    <mergeCell ref="I10:I12"/>
    <mergeCell ref="J10:J12"/>
    <mergeCell ref="K10:K12"/>
    <mergeCell ref="AU10:AV11"/>
    <mergeCell ref="AX12:AY15"/>
    <mergeCell ref="G13:G14"/>
    <mergeCell ref="H13:H14"/>
    <mergeCell ref="I13:I14"/>
    <mergeCell ref="AD9:AE11"/>
    <mergeCell ref="AG9:AI11"/>
    <mergeCell ref="AK9:AM11"/>
    <mergeCell ref="AO9:AP9"/>
    <mergeCell ref="AR9:AS9"/>
    <mergeCell ref="AU9:AV9"/>
    <mergeCell ref="M9:N12"/>
    <mergeCell ref="P9:R11"/>
    <mergeCell ref="S9:U11"/>
    <mergeCell ref="W9:X11"/>
    <mergeCell ref="Y9:Z11"/>
    <mergeCell ref="AA9:AB11"/>
    <mergeCell ref="J13:J14"/>
    <mergeCell ref="K13:K14"/>
    <mergeCell ref="M13:N13"/>
    <mergeCell ref="P13:P14"/>
    <mergeCell ref="Q13:Q14"/>
    <mergeCell ref="R13:R14"/>
    <mergeCell ref="A13:A14"/>
    <mergeCell ref="B13:B14"/>
    <mergeCell ref="C13:C14"/>
    <mergeCell ref="D13:D14"/>
    <mergeCell ref="E13:E14"/>
    <mergeCell ref="F13:F14"/>
    <mergeCell ref="AH13:AH14"/>
    <mergeCell ref="AI13:AI14"/>
    <mergeCell ref="AK13:AK14"/>
    <mergeCell ref="AL13:AL14"/>
    <mergeCell ref="AM13:AM14"/>
    <mergeCell ref="M14:N14"/>
    <mergeCell ref="Z13:Z14"/>
    <mergeCell ref="AA13:AA14"/>
    <mergeCell ref="AB13:AB14"/>
    <mergeCell ref="AD13:AD14"/>
    <mergeCell ref="AE13:AE14"/>
    <mergeCell ref="AG13:AG14"/>
    <mergeCell ref="S13:S14"/>
    <mergeCell ref="T13:T14"/>
    <mergeCell ref="U13:U14"/>
    <mergeCell ref="W13:W14"/>
    <mergeCell ref="X13:X14"/>
    <mergeCell ref="Y13:Y14"/>
    <mergeCell ref="G15:G18"/>
    <mergeCell ref="H15:H18"/>
    <mergeCell ref="I15:I18"/>
    <mergeCell ref="J15:J18"/>
    <mergeCell ref="K15:K18"/>
    <mergeCell ref="M15:N15"/>
    <mergeCell ref="A15:A18"/>
    <mergeCell ref="B15:B18"/>
    <mergeCell ref="C15:C18"/>
    <mergeCell ref="D15:D18"/>
    <mergeCell ref="E15:E18"/>
    <mergeCell ref="F15:F18"/>
    <mergeCell ref="Y15:Y18"/>
    <mergeCell ref="Z15:Z18"/>
    <mergeCell ref="AA15:AA18"/>
    <mergeCell ref="AB15:AB18"/>
    <mergeCell ref="P15:P18"/>
    <mergeCell ref="Q15:Q18"/>
    <mergeCell ref="R15:R18"/>
    <mergeCell ref="S15:S18"/>
    <mergeCell ref="T15:T18"/>
    <mergeCell ref="U15:U18"/>
    <mergeCell ref="M21:N21"/>
    <mergeCell ref="AX21:AY21"/>
    <mergeCell ref="M22:N22"/>
    <mergeCell ref="AX22:AY22"/>
    <mergeCell ref="M23:N23"/>
    <mergeCell ref="AX23:AY23"/>
    <mergeCell ref="M20:N20"/>
    <mergeCell ref="AX20:AY20"/>
    <mergeCell ref="AL15:AL18"/>
    <mergeCell ref="AM15:AM18"/>
    <mergeCell ref="M16:N16"/>
    <mergeCell ref="AX16:AY17"/>
    <mergeCell ref="M17:N17"/>
    <mergeCell ref="M18:N18"/>
    <mergeCell ref="AX18:AY19"/>
    <mergeCell ref="M19:N19"/>
    <mergeCell ref="AD15:AD18"/>
    <mergeCell ref="AE15:AE18"/>
    <mergeCell ref="AG15:AG18"/>
    <mergeCell ref="AH15:AH18"/>
    <mergeCell ref="AI15:AI18"/>
    <mergeCell ref="AK15:AK18"/>
    <mergeCell ref="W15:W18"/>
    <mergeCell ref="X15:X18"/>
    <mergeCell ref="M27:N27"/>
    <mergeCell ref="AX27:AY27"/>
    <mergeCell ref="M24:N24"/>
    <mergeCell ref="AX24:AY24"/>
    <mergeCell ref="M25:N25"/>
    <mergeCell ref="AX25:AY25"/>
    <mergeCell ref="M26:N26"/>
    <mergeCell ref="AX26:AY26"/>
    <mergeCell ref="B28:B29"/>
    <mergeCell ref="C28:C29"/>
    <mergeCell ref="D28:D29"/>
    <mergeCell ref="E28:E29"/>
    <mergeCell ref="F28:F29"/>
    <mergeCell ref="M30:N30"/>
    <mergeCell ref="AX30:AY30"/>
    <mergeCell ref="G28:G29"/>
    <mergeCell ref="H28:H29"/>
    <mergeCell ref="I28:I29"/>
    <mergeCell ref="J28:J29"/>
    <mergeCell ref="K28:K29"/>
    <mergeCell ref="A28:A29"/>
    <mergeCell ref="AX29:AY29"/>
    <mergeCell ref="M29:N29"/>
    <mergeCell ref="M28:N28"/>
    <mergeCell ref="AX28:AY28"/>
  </mergeCells>
  <dataValidations disablePrompts="1" count="3">
    <dataValidation type="list" allowBlank="1" showInputMessage="1" showErrorMessage="1" sqref="C54" xr:uid="{00000000-0002-0000-0F00-000000000000}">
      <formula1>$B$54:$B$57</formula1>
    </dataValidation>
    <dataValidation type="list" allowBlank="1" showInputMessage="1" showErrorMessage="1" sqref="C49" xr:uid="{00000000-0002-0000-0F00-000001000000}">
      <formula1>$B$49:$B$51</formula1>
    </dataValidation>
    <dataValidation type="list" allowBlank="1" showInputMessage="1" showErrorMessage="1" sqref="C104" xr:uid="{00000000-0002-0000-0F00-000002000000}">
      <formula1>$C$96:$C$100</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2:BA77"/>
  <sheetViews>
    <sheetView showGridLines="0" topLeftCell="AK4" zoomScale="90" zoomScaleNormal="90" workbookViewId="0">
      <selection activeCell="A9" sqref="A9:A13"/>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245" width="11.42578125" customWidth="1"/>
  </cols>
  <sheetData>
    <row r="2" spans="1:53" ht="16.5" customHeight="1" x14ac:dyDescent="0.25">
      <c r="A2" s="149" t="s">
        <v>0</v>
      </c>
      <c r="B2" s="149"/>
      <c r="C2" s="149"/>
      <c r="D2" s="149"/>
      <c r="E2" s="149"/>
      <c r="F2" s="149"/>
      <c r="G2" s="149"/>
      <c r="H2" s="149"/>
      <c r="I2" s="149"/>
    </row>
    <row r="3" spans="1:53" ht="19.5" customHeight="1" x14ac:dyDescent="0.25">
      <c r="A3" s="150" t="s">
        <v>1</v>
      </c>
      <c r="B3" s="150"/>
      <c r="C3" s="150"/>
      <c r="D3" s="150"/>
      <c r="E3" s="150"/>
      <c r="F3" s="150"/>
      <c r="G3" s="150"/>
      <c r="H3" s="150"/>
      <c r="I3" s="150"/>
    </row>
    <row r="4" spans="1:53" ht="28.5" customHeight="1" x14ac:dyDescent="0.25">
      <c r="A4" s="151"/>
      <c r="B4" s="151"/>
      <c r="C4" s="151"/>
      <c r="D4" s="151"/>
      <c r="E4" s="151"/>
      <c r="F4" s="151"/>
      <c r="G4" s="151"/>
      <c r="H4" s="151"/>
      <c r="I4" s="151"/>
    </row>
    <row r="5" spans="1:53" ht="28.5" customHeight="1" thickBot="1" x14ac:dyDescent="0.3">
      <c r="A5" s="152" t="s">
        <v>2</v>
      </c>
      <c r="B5" s="152"/>
      <c r="C5" s="152"/>
      <c r="D5" s="152"/>
      <c r="E5" s="152"/>
      <c r="F5" s="152"/>
      <c r="G5" s="152"/>
      <c r="H5" s="152"/>
      <c r="I5" s="152"/>
      <c r="BA5" t="s">
        <v>3</v>
      </c>
    </row>
    <row r="6" spans="1:53" ht="28.5" customHeight="1" thickBot="1" x14ac:dyDescent="0.3">
      <c r="A6" s="1" t="s">
        <v>4</v>
      </c>
      <c r="B6" s="2" t="s">
        <v>5</v>
      </c>
      <c r="C6" s="2"/>
      <c r="D6" s="153" t="s">
        <v>6</v>
      </c>
      <c r="E6" s="154"/>
      <c r="F6" s="2"/>
      <c r="G6" s="2"/>
      <c r="H6" s="2"/>
      <c r="I6" s="2"/>
    </row>
    <row r="7" spans="1:53" ht="28.5" customHeight="1" thickBot="1" x14ac:dyDescent="0.3">
      <c r="A7" s="2" t="s">
        <v>7</v>
      </c>
      <c r="B7" s="2"/>
      <c r="C7" s="2"/>
      <c r="D7" s="3" t="s">
        <v>8</v>
      </c>
      <c r="E7" s="3" t="s">
        <v>9</v>
      </c>
      <c r="F7" s="2"/>
      <c r="G7" s="2"/>
      <c r="H7" s="2"/>
      <c r="I7" s="2"/>
    </row>
    <row r="8" spans="1:53" ht="28.5" customHeight="1" thickBot="1" x14ac:dyDescent="0.3">
      <c r="A8" s="4" t="s">
        <v>365</v>
      </c>
      <c r="B8" s="1"/>
      <c r="C8" s="5"/>
      <c r="D8" s="6" t="s">
        <v>10</v>
      </c>
      <c r="E8" s="7"/>
      <c r="F8" s="5"/>
      <c r="G8" s="5"/>
      <c r="H8" s="5"/>
      <c r="I8" s="5"/>
    </row>
    <row r="9" spans="1:53" s="8" customFormat="1" ht="54.75" customHeight="1" thickBot="1" x14ac:dyDescent="0.3">
      <c r="A9" s="226" t="s">
        <v>11</v>
      </c>
      <c r="B9" s="227" t="s">
        <v>11</v>
      </c>
      <c r="C9" s="230" t="s">
        <v>12</v>
      </c>
      <c r="D9" s="231"/>
      <c r="E9" s="231"/>
      <c r="F9" s="231"/>
      <c r="G9" s="231"/>
      <c r="H9" s="231"/>
      <c r="I9" s="231"/>
      <c r="J9" s="231"/>
      <c r="K9" s="232"/>
      <c r="M9" s="198" t="s">
        <v>13</v>
      </c>
      <c r="N9" s="199"/>
      <c r="O9" s="9"/>
      <c r="P9" s="204" t="s">
        <v>14</v>
      </c>
      <c r="Q9" s="205"/>
      <c r="R9" s="206"/>
      <c r="S9" s="213" t="s">
        <v>15</v>
      </c>
      <c r="T9" s="214"/>
      <c r="U9" s="215"/>
      <c r="V9" s="10"/>
      <c r="W9" s="186" t="s">
        <v>16</v>
      </c>
      <c r="X9" s="187"/>
      <c r="Y9" s="186" t="s">
        <v>17</v>
      </c>
      <c r="Z9" s="187"/>
      <c r="AA9" s="186" t="s">
        <v>18</v>
      </c>
      <c r="AB9" s="187"/>
      <c r="AC9" s="11"/>
      <c r="AD9" s="186" t="s">
        <v>19</v>
      </c>
      <c r="AE9" s="187"/>
      <c r="AF9" s="9"/>
      <c r="AG9" s="168" t="s">
        <v>20</v>
      </c>
      <c r="AH9" s="169"/>
      <c r="AI9" s="170"/>
      <c r="AJ9" s="9"/>
      <c r="AK9" s="177" t="s">
        <v>21</v>
      </c>
      <c r="AL9" s="177"/>
      <c r="AM9" s="177"/>
      <c r="AN9" s="9"/>
      <c r="AO9" s="195" t="s">
        <v>22</v>
      </c>
      <c r="AP9" s="195"/>
      <c r="AQ9" s="9"/>
      <c r="AR9" s="196" t="s">
        <v>23</v>
      </c>
      <c r="AS9" s="197"/>
      <c r="AT9" s="9"/>
      <c r="AU9" s="196" t="s">
        <v>24</v>
      </c>
      <c r="AV9" s="197"/>
      <c r="AW9" s="9"/>
      <c r="AX9" s="162" t="s">
        <v>25</v>
      </c>
      <c r="AY9" s="163"/>
    </row>
    <row r="10" spans="1:53" s="8" customFormat="1" ht="24.75" customHeight="1" thickBot="1" x14ac:dyDescent="0.3">
      <c r="A10" s="226"/>
      <c r="B10" s="228"/>
      <c r="C10" s="168" t="s">
        <v>26</v>
      </c>
      <c r="D10" s="169"/>
      <c r="E10" s="169"/>
      <c r="F10" s="169"/>
      <c r="G10" s="169"/>
      <c r="H10" s="170"/>
      <c r="I10" s="174" t="s">
        <v>27</v>
      </c>
      <c r="J10" s="174" t="s">
        <v>28</v>
      </c>
      <c r="K10" s="177" t="s">
        <v>29</v>
      </c>
      <c r="M10" s="200"/>
      <c r="N10" s="201"/>
      <c r="O10" s="9"/>
      <c r="P10" s="207"/>
      <c r="Q10" s="208"/>
      <c r="R10" s="209"/>
      <c r="S10" s="216"/>
      <c r="T10" s="217"/>
      <c r="U10" s="218"/>
      <c r="V10" s="10"/>
      <c r="W10" s="222"/>
      <c r="X10" s="223"/>
      <c r="Y10" s="222"/>
      <c r="Z10" s="223"/>
      <c r="AA10" s="222"/>
      <c r="AB10" s="223"/>
      <c r="AC10" s="11"/>
      <c r="AD10" s="188"/>
      <c r="AE10" s="189"/>
      <c r="AF10" s="9"/>
      <c r="AG10" s="192"/>
      <c r="AH10" s="193"/>
      <c r="AI10" s="194"/>
      <c r="AJ10" s="9"/>
      <c r="AK10" s="177"/>
      <c r="AL10" s="177"/>
      <c r="AM10" s="177"/>
      <c r="AN10" s="9"/>
      <c r="AO10" s="12" t="s">
        <v>8</v>
      </c>
      <c r="AP10" s="12" t="s">
        <v>9</v>
      </c>
      <c r="AQ10" s="9"/>
      <c r="AR10" s="12" t="s">
        <v>8</v>
      </c>
      <c r="AS10" s="12" t="s">
        <v>9</v>
      </c>
      <c r="AT10" s="9"/>
      <c r="AU10" s="178">
        <v>0</v>
      </c>
      <c r="AV10" s="179"/>
      <c r="AW10" s="9"/>
      <c r="AX10" s="164"/>
      <c r="AY10" s="165"/>
    </row>
    <row r="11" spans="1:53" s="8" customFormat="1" ht="27.75" customHeight="1" thickBot="1" x14ac:dyDescent="0.3">
      <c r="A11" s="226"/>
      <c r="B11" s="228"/>
      <c r="C11" s="171"/>
      <c r="D11" s="172"/>
      <c r="E11" s="172"/>
      <c r="F11" s="172"/>
      <c r="G11" s="172"/>
      <c r="H11" s="173"/>
      <c r="I11" s="175"/>
      <c r="J11" s="175"/>
      <c r="K11" s="177"/>
      <c r="M11" s="200"/>
      <c r="N11" s="201"/>
      <c r="O11" s="9"/>
      <c r="P11" s="210"/>
      <c r="Q11" s="211"/>
      <c r="R11" s="212"/>
      <c r="S11" s="219"/>
      <c r="T11" s="220"/>
      <c r="U11" s="221"/>
      <c r="V11" s="10"/>
      <c r="W11" s="224"/>
      <c r="X11" s="225"/>
      <c r="Y11" s="224"/>
      <c r="Z11" s="225"/>
      <c r="AA11" s="224"/>
      <c r="AB11" s="225"/>
      <c r="AC11" s="11"/>
      <c r="AD11" s="190"/>
      <c r="AE11" s="191"/>
      <c r="AF11" s="9"/>
      <c r="AG11" s="171"/>
      <c r="AH11" s="172"/>
      <c r="AI11" s="173"/>
      <c r="AJ11" s="9"/>
      <c r="AK11" s="177"/>
      <c r="AL11" s="177"/>
      <c r="AM11" s="177"/>
      <c r="AN11" s="9"/>
      <c r="AO11" s="12" t="s">
        <v>38</v>
      </c>
      <c r="AP11" s="12"/>
      <c r="AQ11" s="13"/>
      <c r="AR11" s="12"/>
      <c r="AS11" s="12" t="s">
        <v>38</v>
      </c>
      <c r="AT11" s="9"/>
      <c r="AU11" s="180"/>
      <c r="AV11" s="181"/>
      <c r="AW11" s="10"/>
      <c r="AX11" s="166"/>
      <c r="AY11" s="167"/>
    </row>
    <row r="12" spans="1:53" s="8" customFormat="1" ht="34.5" customHeight="1" thickBot="1" x14ac:dyDescent="0.3">
      <c r="A12" s="226"/>
      <c r="B12" s="229"/>
      <c r="C12" s="14" t="s">
        <v>30</v>
      </c>
      <c r="D12" s="14" t="s">
        <v>31</v>
      </c>
      <c r="E12" s="14" t="s">
        <v>32</v>
      </c>
      <c r="F12" s="14" t="s">
        <v>33</v>
      </c>
      <c r="G12" s="14" t="s">
        <v>34</v>
      </c>
      <c r="H12" s="14" t="s">
        <v>35</v>
      </c>
      <c r="I12" s="176"/>
      <c r="J12" s="176"/>
      <c r="K12" s="177"/>
      <c r="M12" s="202"/>
      <c r="N12" s="203"/>
      <c r="O12" s="9"/>
      <c r="P12" s="14" t="s">
        <v>36</v>
      </c>
      <c r="Q12" s="14" t="s">
        <v>8</v>
      </c>
      <c r="R12" s="15" t="s">
        <v>9</v>
      </c>
      <c r="S12" s="14" t="s">
        <v>36</v>
      </c>
      <c r="T12" s="14" t="s">
        <v>8</v>
      </c>
      <c r="U12" s="15" t="s">
        <v>9</v>
      </c>
      <c r="V12" s="10"/>
      <c r="W12" s="12" t="s">
        <v>8</v>
      </c>
      <c r="X12" s="12" t="s">
        <v>9</v>
      </c>
      <c r="Y12" s="12" t="s">
        <v>8</v>
      </c>
      <c r="Z12" s="12" t="s">
        <v>9</v>
      </c>
      <c r="AA12" s="12" t="s">
        <v>8</v>
      </c>
      <c r="AB12" s="12" t="s">
        <v>9</v>
      </c>
      <c r="AC12" s="16"/>
      <c r="AD12" s="17" t="s">
        <v>8</v>
      </c>
      <c r="AE12" s="17" t="s">
        <v>9</v>
      </c>
      <c r="AF12" s="18"/>
      <c r="AG12" s="17" t="s">
        <v>36</v>
      </c>
      <c r="AH12" s="17" t="s">
        <v>8</v>
      </c>
      <c r="AI12" s="19" t="s">
        <v>9</v>
      </c>
      <c r="AJ12" s="18"/>
      <c r="AK12" s="17" t="s">
        <v>36</v>
      </c>
      <c r="AL12" s="17" t="s">
        <v>8</v>
      </c>
      <c r="AM12" s="17" t="s">
        <v>9</v>
      </c>
      <c r="AN12" s="18"/>
      <c r="AO12" s="18"/>
      <c r="AP12" s="18"/>
      <c r="AQ12" s="18"/>
      <c r="AR12" s="18"/>
      <c r="AS12" s="18"/>
      <c r="AT12" s="18"/>
      <c r="AU12" s="18"/>
      <c r="AV12" s="18"/>
      <c r="AW12" s="18"/>
      <c r="AX12" s="256"/>
      <c r="AY12" s="257"/>
    </row>
    <row r="13" spans="1:53" s="42" customFormat="1" ht="121.5" customHeight="1" thickBot="1" x14ac:dyDescent="0.25">
      <c r="A13" s="53" t="s">
        <v>250</v>
      </c>
      <c r="B13" s="30" t="s">
        <v>38</v>
      </c>
      <c r="C13" s="30"/>
      <c r="D13" s="30"/>
      <c r="E13" s="30"/>
      <c r="F13" s="30"/>
      <c r="G13" s="30"/>
      <c r="H13" s="41"/>
      <c r="I13" s="41" t="s">
        <v>38</v>
      </c>
      <c r="J13" s="41"/>
      <c r="K13" s="41"/>
      <c r="M13" s="80" t="s">
        <v>251</v>
      </c>
      <c r="N13" s="81"/>
      <c r="O13" s="43"/>
      <c r="P13" s="30"/>
      <c r="Q13" s="44"/>
      <c r="R13" s="44" t="s">
        <v>38</v>
      </c>
      <c r="S13" s="41"/>
      <c r="T13" s="41"/>
      <c r="U13" s="41" t="s">
        <v>38</v>
      </c>
      <c r="V13" s="46"/>
      <c r="W13" s="41" t="s">
        <v>38</v>
      </c>
      <c r="X13" s="41"/>
      <c r="Y13" s="41" t="s">
        <v>38</v>
      </c>
      <c r="Z13" s="41"/>
      <c r="AA13" s="41" t="s">
        <v>38</v>
      </c>
      <c r="AB13" s="41"/>
      <c r="AC13" s="47"/>
      <c r="AD13" s="41"/>
      <c r="AE13" s="41" t="s">
        <v>38</v>
      </c>
      <c r="AF13" s="47"/>
      <c r="AG13" s="41"/>
      <c r="AH13" s="41"/>
      <c r="AI13" s="41"/>
      <c r="AJ13" s="47"/>
      <c r="AK13" s="41"/>
      <c r="AL13" s="41"/>
      <c r="AM13" s="41"/>
      <c r="AN13" s="43"/>
      <c r="AO13" s="43"/>
      <c r="AP13" s="43"/>
      <c r="AQ13" s="43"/>
      <c r="AR13" s="43"/>
      <c r="AS13" s="43"/>
      <c r="AT13" s="43"/>
      <c r="AU13" s="43"/>
      <c r="AV13" s="43"/>
      <c r="AW13" s="43"/>
      <c r="AX13" s="243" t="s">
        <v>252</v>
      </c>
      <c r="AY13" s="244"/>
    </row>
    <row r="14" spans="1:53" s="42" customFormat="1" ht="90" thickBot="1" x14ac:dyDescent="0.25">
      <c r="A14" s="53" t="s">
        <v>254</v>
      </c>
      <c r="B14" s="30" t="s">
        <v>38</v>
      </c>
      <c r="C14" s="30"/>
      <c r="D14" s="30"/>
      <c r="E14" s="30"/>
      <c r="F14" s="30"/>
      <c r="G14" s="30"/>
      <c r="H14" s="41"/>
      <c r="I14" s="41" t="s">
        <v>38</v>
      </c>
      <c r="J14" s="41"/>
      <c r="K14" s="41"/>
      <c r="M14" s="80" t="s">
        <v>255</v>
      </c>
      <c r="N14" s="81"/>
      <c r="O14" s="43"/>
      <c r="P14" s="30"/>
      <c r="Q14" s="44" t="s">
        <v>38</v>
      </c>
      <c r="R14" s="44"/>
      <c r="S14" s="41"/>
      <c r="T14" s="41" t="s">
        <v>38</v>
      </c>
      <c r="U14" s="41"/>
      <c r="V14" s="46"/>
      <c r="W14" s="41" t="s">
        <v>38</v>
      </c>
      <c r="X14" s="41"/>
      <c r="Y14" s="41" t="s">
        <v>38</v>
      </c>
      <c r="Z14" s="41"/>
      <c r="AA14" s="41"/>
      <c r="AB14" s="41" t="s">
        <v>38</v>
      </c>
      <c r="AC14" s="47"/>
      <c r="AD14" s="41"/>
      <c r="AE14" s="41" t="s">
        <v>38</v>
      </c>
      <c r="AF14" s="47"/>
      <c r="AG14" s="41"/>
      <c r="AH14" s="41"/>
      <c r="AI14" s="41"/>
      <c r="AJ14" s="47"/>
      <c r="AK14" s="41"/>
      <c r="AL14" s="41"/>
      <c r="AM14" s="41"/>
      <c r="AN14" s="43"/>
      <c r="AO14" s="43"/>
      <c r="AP14" s="43"/>
      <c r="AQ14" s="43"/>
      <c r="AR14" s="43"/>
      <c r="AS14" s="43"/>
      <c r="AT14" s="43"/>
      <c r="AU14" s="43"/>
      <c r="AV14" s="43"/>
      <c r="AW14" s="43"/>
      <c r="AX14" s="269"/>
      <c r="AY14" s="270"/>
    </row>
    <row r="15" spans="1:53" s="42" customFormat="1" ht="102.75" thickBot="1" x14ac:dyDescent="0.25">
      <c r="A15" s="53" t="s">
        <v>256</v>
      </c>
      <c r="B15" s="30" t="s">
        <v>38</v>
      </c>
      <c r="C15" s="30"/>
      <c r="D15" s="30"/>
      <c r="E15" s="30"/>
      <c r="F15" s="30"/>
      <c r="G15" s="30"/>
      <c r="H15" s="41"/>
      <c r="I15" s="41" t="s">
        <v>38</v>
      </c>
      <c r="J15" s="41"/>
      <c r="K15" s="41"/>
      <c r="M15" s="80" t="s">
        <v>257</v>
      </c>
      <c r="N15" s="81"/>
      <c r="O15" s="43"/>
      <c r="P15" s="30"/>
      <c r="Q15" s="44" t="s">
        <v>10</v>
      </c>
      <c r="R15" s="44"/>
      <c r="S15" s="41"/>
      <c r="T15" s="41" t="s">
        <v>38</v>
      </c>
      <c r="U15" s="41"/>
      <c r="V15" s="46"/>
      <c r="W15" s="41" t="s">
        <v>38</v>
      </c>
      <c r="X15" s="41"/>
      <c r="Y15" s="41"/>
      <c r="Z15" s="41" t="s">
        <v>38</v>
      </c>
      <c r="AA15" s="41" t="s">
        <v>38</v>
      </c>
      <c r="AB15" s="41"/>
      <c r="AC15" s="47"/>
      <c r="AD15" s="30" t="s">
        <v>38</v>
      </c>
      <c r="AE15" s="41"/>
      <c r="AF15" s="47"/>
      <c r="AG15" s="41"/>
      <c r="AH15" s="41"/>
      <c r="AI15" s="41"/>
      <c r="AJ15" s="47"/>
      <c r="AK15" s="41"/>
      <c r="AL15" s="41"/>
      <c r="AM15" s="41"/>
      <c r="AN15" s="43"/>
      <c r="AO15" s="43"/>
      <c r="AP15" s="43"/>
      <c r="AQ15" s="43"/>
      <c r="AR15" s="43"/>
      <c r="AS15" s="43"/>
      <c r="AT15" s="43"/>
      <c r="AU15" s="43"/>
      <c r="AV15" s="43"/>
      <c r="AW15" s="43"/>
      <c r="AX15" s="233" t="s">
        <v>258</v>
      </c>
      <c r="AY15" s="234"/>
    </row>
    <row r="16" spans="1:53" s="42" customFormat="1" ht="13.5" customHeight="1" thickBot="1" x14ac:dyDescent="0.25">
      <c r="A16" s="271" t="s">
        <v>259</v>
      </c>
      <c r="B16" s="99" t="s">
        <v>38</v>
      </c>
      <c r="C16" s="99"/>
      <c r="D16" s="99"/>
      <c r="E16" s="99"/>
      <c r="F16" s="99"/>
      <c r="G16" s="99"/>
      <c r="H16" s="247"/>
      <c r="I16" s="247" t="s">
        <v>38</v>
      </c>
      <c r="J16" s="247"/>
      <c r="K16" s="247"/>
      <c r="M16" s="80" t="s">
        <v>260</v>
      </c>
      <c r="N16" s="81"/>
      <c r="O16" s="43"/>
      <c r="P16" s="99"/>
      <c r="Q16" s="99" t="s">
        <v>38</v>
      </c>
      <c r="R16" s="99"/>
      <c r="S16" s="247"/>
      <c r="T16" s="247" t="s">
        <v>38</v>
      </c>
      <c r="U16" s="247"/>
      <c r="V16" s="46"/>
      <c r="W16" s="247" t="s">
        <v>38</v>
      </c>
      <c r="X16" s="247"/>
      <c r="Y16" s="247" t="s">
        <v>38</v>
      </c>
      <c r="Z16" s="247"/>
      <c r="AA16" s="247" t="s">
        <v>38</v>
      </c>
      <c r="AB16" s="247"/>
      <c r="AC16" s="47"/>
      <c r="AD16" s="247"/>
      <c r="AE16" s="247" t="s">
        <v>38</v>
      </c>
      <c r="AF16" s="47"/>
      <c r="AG16" s="247"/>
      <c r="AH16" s="247"/>
      <c r="AI16" s="247"/>
      <c r="AJ16" s="47"/>
      <c r="AK16" s="247"/>
      <c r="AL16" s="247"/>
      <c r="AM16" s="247"/>
      <c r="AN16" s="43"/>
      <c r="AO16" s="43"/>
      <c r="AP16" s="43"/>
      <c r="AQ16" s="43"/>
      <c r="AR16" s="43"/>
      <c r="AS16" s="43"/>
      <c r="AT16" s="43"/>
      <c r="AU16" s="43"/>
      <c r="AV16" s="43"/>
      <c r="AW16" s="43"/>
      <c r="AX16" s="93" t="s">
        <v>261</v>
      </c>
      <c r="AY16" s="95"/>
    </row>
    <row r="17" spans="1:51" s="42" customFormat="1" ht="60" customHeight="1" thickBot="1" x14ac:dyDescent="0.25">
      <c r="A17" s="273"/>
      <c r="B17" s="101"/>
      <c r="C17" s="101"/>
      <c r="D17" s="101"/>
      <c r="E17" s="101"/>
      <c r="F17" s="101"/>
      <c r="G17" s="101"/>
      <c r="H17" s="249"/>
      <c r="I17" s="249"/>
      <c r="J17" s="249"/>
      <c r="K17" s="249"/>
      <c r="M17" s="80" t="s">
        <v>262</v>
      </c>
      <c r="N17" s="81"/>
      <c r="O17" s="43"/>
      <c r="P17" s="101"/>
      <c r="Q17" s="101"/>
      <c r="R17" s="101"/>
      <c r="S17" s="249"/>
      <c r="T17" s="249"/>
      <c r="U17" s="249"/>
      <c r="V17" s="46"/>
      <c r="W17" s="249"/>
      <c r="X17" s="249"/>
      <c r="Y17" s="249"/>
      <c r="Z17" s="249"/>
      <c r="AA17" s="249"/>
      <c r="AB17" s="249"/>
      <c r="AC17" s="47"/>
      <c r="AD17" s="249"/>
      <c r="AE17" s="249"/>
      <c r="AF17" s="47"/>
      <c r="AG17" s="249"/>
      <c r="AH17" s="249"/>
      <c r="AI17" s="249"/>
      <c r="AJ17" s="47"/>
      <c r="AK17" s="249"/>
      <c r="AL17" s="249"/>
      <c r="AM17" s="249"/>
      <c r="AN17" s="43"/>
      <c r="AO17" s="43"/>
      <c r="AP17" s="43"/>
      <c r="AQ17" s="43"/>
      <c r="AR17" s="43"/>
      <c r="AS17" s="43"/>
      <c r="AT17" s="43"/>
      <c r="AU17" s="43"/>
      <c r="AV17" s="43"/>
      <c r="AW17" s="43"/>
      <c r="AX17" s="96"/>
      <c r="AY17" s="98"/>
    </row>
    <row r="18" spans="1:51" s="42" customFormat="1" ht="13.5" customHeight="1" thickBot="1" x14ac:dyDescent="0.25">
      <c r="A18" s="271" t="s">
        <v>263</v>
      </c>
      <c r="B18" s="99" t="s">
        <v>38</v>
      </c>
      <c r="C18" s="99"/>
      <c r="D18" s="99"/>
      <c r="E18" s="99"/>
      <c r="F18" s="99"/>
      <c r="G18" s="99"/>
      <c r="H18" s="247"/>
      <c r="I18" s="247" t="s">
        <v>38</v>
      </c>
      <c r="J18" s="247"/>
      <c r="K18" s="247"/>
      <c r="M18" s="80" t="s">
        <v>264</v>
      </c>
      <c r="N18" s="81"/>
      <c r="O18" s="43"/>
      <c r="P18" s="99"/>
      <c r="Q18" s="99" t="s">
        <v>38</v>
      </c>
      <c r="R18" s="99"/>
      <c r="S18" s="247"/>
      <c r="T18" s="247" t="s">
        <v>38</v>
      </c>
      <c r="U18" s="247"/>
      <c r="V18" s="46"/>
      <c r="W18" s="247" t="s">
        <v>38</v>
      </c>
      <c r="X18" s="247"/>
      <c r="Y18" s="247" t="s">
        <v>38</v>
      </c>
      <c r="Z18" s="247"/>
      <c r="AA18" s="247" t="s">
        <v>10</v>
      </c>
      <c r="AB18" s="247"/>
      <c r="AC18" s="47"/>
      <c r="AD18" s="247" t="s">
        <v>38</v>
      </c>
      <c r="AE18" s="247"/>
      <c r="AF18" s="47"/>
      <c r="AG18" s="247"/>
      <c r="AH18" s="247"/>
      <c r="AI18" s="247"/>
      <c r="AJ18" s="47"/>
      <c r="AK18" s="247"/>
      <c r="AL18" s="247"/>
      <c r="AM18" s="247"/>
      <c r="AN18" s="43"/>
      <c r="AO18" s="43"/>
      <c r="AP18" s="43"/>
      <c r="AQ18" s="43"/>
      <c r="AR18" s="43"/>
      <c r="AS18" s="43"/>
      <c r="AT18" s="43"/>
      <c r="AU18" s="43"/>
      <c r="AV18" s="43"/>
      <c r="AW18" s="43"/>
      <c r="AX18" s="93" t="s">
        <v>265</v>
      </c>
      <c r="AY18" s="95"/>
    </row>
    <row r="19" spans="1:51" s="42" customFormat="1" ht="69.75" customHeight="1" thickBot="1" x14ac:dyDescent="0.25">
      <c r="A19" s="273"/>
      <c r="B19" s="101"/>
      <c r="C19" s="101"/>
      <c r="D19" s="101"/>
      <c r="E19" s="101"/>
      <c r="F19" s="101"/>
      <c r="G19" s="101"/>
      <c r="H19" s="249"/>
      <c r="I19" s="249"/>
      <c r="J19" s="249"/>
      <c r="K19" s="249"/>
      <c r="M19" s="80" t="s">
        <v>266</v>
      </c>
      <c r="N19" s="81"/>
      <c r="O19" s="43"/>
      <c r="P19" s="101"/>
      <c r="Q19" s="101"/>
      <c r="R19" s="101"/>
      <c r="S19" s="249"/>
      <c r="T19" s="249"/>
      <c r="U19" s="249"/>
      <c r="V19" s="46"/>
      <c r="W19" s="249"/>
      <c r="X19" s="249"/>
      <c r="Y19" s="249"/>
      <c r="Z19" s="249"/>
      <c r="AA19" s="249"/>
      <c r="AB19" s="249"/>
      <c r="AC19" s="47"/>
      <c r="AD19" s="249"/>
      <c r="AE19" s="249"/>
      <c r="AF19" s="47"/>
      <c r="AG19" s="249"/>
      <c r="AH19" s="249"/>
      <c r="AI19" s="249"/>
      <c r="AJ19" s="47"/>
      <c r="AK19" s="249"/>
      <c r="AL19" s="249"/>
      <c r="AM19" s="249"/>
      <c r="AN19" s="43"/>
      <c r="AO19" s="43"/>
      <c r="AP19" s="43"/>
      <c r="AQ19" s="43"/>
      <c r="AR19" s="43"/>
      <c r="AS19" s="43"/>
      <c r="AT19" s="43"/>
      <c r="AU19" s="43"/>
      <c r="AV19" s="43"/>
      <c r="AW19" s="43"/>
      <c r="AX19" s="96"/>
      <c r="AY19" s="98"/>
    </row>
    <row r="20" spans="1:51" s="42" customFormat="1" ht="102.75" thickBot="1" x14ac:dyDescent="0.25">
      <c r="A20" s="53" t="s">
        <v>256</v>
      </c>
      <c r="B20" s="30" t="s">
        <v>38</v>
      </c>
      <c r="C20" s="30"/>
      <c r="D20" s="30"/>
      <c r="E20" s="30"/>
      <c r="F20" s="30"/>
      <c r="G20" s="30"/>
      <c r="H20" s="41"/>
      <c r="I20" s="41" t="s">
        <v>38</v>
      </c>
      <c r="J20" s="41"/>
      <c r="K20" s="41"/>
      <c r="M20" s="80" t="s">
        <v>257</v>
      </c>
      <c r="N20" s="81"/>
      <c r="O20" s="43"/>
      <c r="P20" s="45"/>
      <c r="Q20" s="44" t="s">
        <v>38</v>
      </c>
      <c r="R20" s="44"/>
      <c r="S20" s="41"/>
      <c r="T20" s="41" t="s">
        <v>38</v>
      </c>
      <c r="U20" s="41"/>
      <c r="V20" s="46"/>
      <c r="W20" s="41" t="s">
        <v>38</v>
      </c>
      <c r="X20" s="41"/>
      <c r="Y20" s="41" t="s">
        <v>38</v>
      </c>
      <c r="Z20" s="41"/>
      <c r="AA20" s="41" t="s">
        <v>38</v>
      </c>
      <c r="AB20" s="41"/>
      <c r="AC20" s="47"/>
      <c r="AD20" s="41" t="s">
        <v>38</v>
      </c>
      <c r="AE20" s="41"/>
      <c r="AF20" s="47"/>
      <c r="AG20" s="41"/>
      <c r="AH20" s="41"/>
      <c r="AI20" s="41"/>
      <c r="AJ20" s="47"/>
      <c r="AK20" s="41"/>
      <c r="AL20" s="41"/>
      <c r="AM20" s="41"/>
      <c r="AN20" s="43"/>
      <c r="AO20" s="43"/>
      <c r="AP20" s="43"/>
      <c r="AQ20" s="43"/>
      <c r="AR20" s="43"/>
      <c r="AS20" s="43"/>
      <c r="AT20" s="43"/>
      <c r="AU20" s="43"/>
      <c r="AV20" s="43"/>
      <c r="AW20" s="43"/>
      <c r="AX20" s="80" t="s">
        <v>267</v>
      </c>
      <c r="AY20" s="81"/>
    </row>
    <row r="21" spans="1:51" s="42" customFormat="1" ht="128.25" thickBot="1" x14ac:dyDescent="0.25">
      <c r="A21" s="53" t="s">
        <v>268</v>
      </c>
      <c r="B21" s="30" t="s">
        <v>38</v>
      </c>
      <c r="C21" s="30"/>
      <c r="D21" s="30"/>
      <c r="E21" s="30"/>
      <c r="F21" s="30"/>
      <c r="G21" s="30"/>
      <c r="H21" s="41"/>
      <c r="I21" s="41" t="s">
        <v>38</v>
      </c>
      <c r="J21" s="41"/>
      <c r="K21" s="41"/>
      <c r="M21" s="80" t="s">
        <v>257</v>
      </c>
      <c r="N21" s="81"/>
      <c r="O21" s="43"/>
      <c r="P21" s="45"/>
      <c r="Q21" s="44" t="s">
        <v>38</v>
      </c>
      <c r="R21" s="44"/>
      <c r="S21" s="41"/>
      <c r="T21" s="41" t="s">
        <v>38</v>
      </c>
      <c r="U21" s="41"/>
      <c r="V21" s="46"/>
      <c r="W21" s="41" t="s">
        <v>38</v>
      </c>
      <c r="X21" s="41"/>
      <c r="Y21" s="41" t="s">
        <v>38</v>
      </c>
      <c r="Z21" s="41"/>
      <c r="AA21" s="41" t="s">
        <v>38</v>
      </c>
      <c r="AB21" s="41"/>
      <c r="AC21" s="47"/>
      <c r="AD21" s="41" t="s">
        <v>38</v>
      </c>
      <c r="AE21" s="41"/>
      <c r="AF21" s="47"/>
      <c r="AG21" s="41"/>
      <c r="AH21" s="41"/>
      <c r="AI21" s="41"/>
      <c r="AJ21" s="47"/>
      <c r="AK21" s="41"/>
      <c r="AL21" s="41"/>
      <c r="AM21" s="41"/>
      <c r="AN21" s="43"/>
      <c r="AO21" s="43"/>
      <c r="AP21" s="43"/>
      <c r="AQ21" s="43"/>
      <c r="AR21" s="43"/>
      <c r="AS21" s="43"/>
      <c r="AT21" s="43"/>
      <c r="AU21" s="43"/>
      <c r="AV21" s="43"/>
      <c r="AW21" s="43"/>
      <c r="AX21" s="80" t="s">
        <v>269</v>
      </c>
      <c r="AY21" s="81"/>
    </row>
    <row r="22" spans="1:51" s="42" customFormat="1" ht="90" thickBot="1" x14ac:dyDescent="0.25">
      <c r="A22" s="53" t="s">
        <v>351</v>
      </c>
      <c r="B22" s="30" t="s">
        <v>38</v>
      </c>
      <c r="C22" s="30"/>
      <c r="D22" s="30"/>
      <c r="E22" s="30"/>
      <c r="F22" s="30"/>
      <c r="G22" s="30"/>
      <c r="H22" s="41"/>
      <c r="I22" s="41" t="s">
        <v>38</v>
      </c>
      <c r="J22" s="41"/>
      <c r="K22" s="41"/>
      <c r="M22" s="80" t="s">
        <v>270</v>
      </c>
      <c r="N22" s="81"/>
      <c r="O22" s="43"/>
      <c r="P22" s="45"/>
      <c r="Q22" s="44" t="s">
        <v>38</v>
      </c>
      <c r="R22" s="44"/>
      <c r="S22" s="41"/>
      <c r="T22" s="41" t="s">
        <v>38</v>
      </c>
      <c r="U22" s="41"/>
      <c r="V22" s="46"/>
      <c r="W22" s="41" t="s">
        <v>38</v>
      </c>
      <c r="X22" s="41"/>
      <c r="Y22" s="41" t="s">
        <v>38</v>
      </c>
      <c r="Z22" s="41"/>
      <c r="AA22" s="41" t="s">
        <v>38</v>
      </c>
      <c r="AB22" s="41"/>
      <c r="AC22" s="47"/>
      <c r="AD22" s="41" t="s">
        <v>38</v>
      </c>
      <c r="AE22" s="41"/>
      <c r="AF22" s="47"/>
      <c r="AG22" s="41"/>
      <c r="AH22" s="41"/>
      <c r="AI22" s="41"/>
      <c r="AJ22" s="47"/>
      <c r="AK22" s="41"/>
      <c r="AL22" s="41"/>
      <c r="AM22" s="41"/>
      <c r="AN22" s="43"/>
      <c r="AO22" s="43"/>
      <c r="AP22" s="43"/>
      <c r="AQ22" s="43"/>
      <c r="AR22" s="43"/>
      <c r="AS22" s="43"/>
      <c r="AT22" s="43"/>
      <c r="AU22" s="43"/>
      <c r="AV22" s="43"/>
      <c r="AW22" s="43"/>
      <c r="AX22" s="233" t="s">
        <v>271</v>
      </c>
      <c r="AY22" s="289"/>
    </row>
    <row r="23" spans="1:51" s="42" customFormat="1" ht="115.5" thickBot="1" x14ac:dyDescent="0.25">
      <c r="A23" s="53" t="s">
        <v>352</v>
      </c>
      <c r="B23" s="30" t="s">
        <v>38</v>
      </c>
      <c r="C23" s="30"/>
      <c r="D23" s="30"/>
      <c r="E23" s="30"/>
      <c r="F23" s="30"/>
      <c r="G23" s="30"/>
      <c r="H23" s="41"/>
      <c r="I23" s="41" t="s">
        <v>38</v>
      </c>
      <c r="J23" s="41"/>
      <c r="K23" s="41"/>
      <c r="M23" s="80" t="s">
        <v>272</v>
      </c>
      <c r="N23" s="81"/>
      <c r="O23" s="43"/>
      <c r="P23" s="45"/>
      <c r="Q23" s="44" t="s">
        <v>38</v>
      </c>
      <c r="R23" s="44"/>
      <c r="S23" s="41"/>
      <c r="T23" s="41" t="s">
        <v>38</v>
      </c>
      <c r="U23" s="41"/>
      <c r="V23" s="46"/>
      <c r="W23" s="41" t="s">
        <v>38</v>
      </c>
      <c r="X23" s="41"/>
      <c r="Y23" s="41" t="s">
        <v>38</v>
      </c>
      <c r="Z23" s="41"/>
      <c r="AA23" s="41" t="s">
        <v>38</v>
      </c>
      <c r="AB23" s="41"/>
      <c r="AC23" s="47"/>
      <c r="AD23" s="41" t="s">
        <v>38</v>
      </c>
      <c r="AE23" s="41"/>
      <c r="AF23" s="47"/>
      <c r="AG23" s="41"/>
      <c r="AH23" s="41"/>
      <c r="AI23" s="41"/>
      <c r="AJ23" s="47"/>
      <c r="AK23" s="41"/>
      <c r="AL23" s="41"/>
      <c r="AM23" s="41"/>
      <c r="AN23" s="43"/>
      <c r="AO23" s="43"/>
      <c r="AP23" s="43"/>
      <c r="AQ23" s="43"/>
      <c r="AR23" s="43"/>
      <c r="AS23" s="43"/>
      <c r="AT23" s="43"/>
      <c r="AU23" s="43"/>
      <c r="AV23" s="43"/>
      <c r="AW23" s="43"/>
      <c r="AX23" s="80" t="s">
        <v>261</v>
      </c>
      <c r="AY23" s="81"/>
    </row>
    <row r="24" spans="1:51" s="42" customFormat="1" ht="102.75" thickBot="1" x14ac:dyDescent="0.25">
      <c r="A24" s="53" t="s">
        <v>256</v>
      </c>
      <c r="B24" s="30" t="s">
        <v>38</v>
      </c>
      <c r="C24" s="30"/>
      <c r="D24" s="30"/>
      <c r="E24" s="30"/>
      <c r="F24" s="30"/>
      <c r="G24" s="30"/>
      <c r="H24" s="41"/>
      <c r="I24" s="41" t="s">
        <v>38</v>
      </c>
      <c r="J24" s="41"/>
      <c r="K24" s="41"/>
      <c r="M24" s="80" t="s">
        <v>257</v>
      </c>
      <c r="N24" s="81"/>
      <c r="O24" s="43"/>
      <c r="P24" s="45"/>
      <c r="Q24" s="44" t="s">
        <v>38</v>
      </c>
      <c r="R24" s="44"/>
      <c r="S24" s="41"/>
      <c r="T24" s="41" t="s">
        <v>38</v>
      </c>
      <c r="U24" s="41"/>
      <c r="V24" s="46"/>
      <c r="W24" s="41" t="s">
        <v>38</v>
      </c>
      <c r="X24" s="41"/>
      <c r="Y24" s="41" t="s">
        <v>38</v>
      </c>
      <c r="Z24" s="41"/>
      <c r="AA24" s="41" t="s">
        <v>38</v>
      </c>
      <c r="AB24" s="41"/>
      <c r="AC24" s="47"/>
      <c r="AD24" s="41" t="s">
        <v>38</v>
      </c>
      <c r="AE24" s="41"/>
      <c r="AF24" s="47"/>
      <c r="AG24" s="41"/>
      <c r="AH24" s="41"/>
      <c r="AI24" s="41"/>
      <c r="AJ24" s="47"/>
      <c r="AK24" s="41"/>
      <c r="AL24" s="41"/>
      <c r="AM24" s="41"/>
      <c r="AN24" s="43"/>
      <c r="AO24" s="43"/>
      <c r="AP24" s="43"/>
      <c r="AQ24" s="43"/>
      <c r="AR24" s="43"/>
      <c r="AS24" s="43"/>
      <c r="AT24" s="43"/>
      <c r="AU24" s="43"/>
      <c r="AV24" s="43"/>
      <c r="AW24" s="43"/>
      <c r="AX24" s="233" t="s">
        <v>273</v>
      </c>
      <c r="AY24" s="289"/>
    </row>
    <row r="25" spans="1:51" s="42" customFormat="1" ht="39" customHeight="1" thickBot="1" x14ac:dyDescent="0.25">
      <c r="A25" s="271" t="s">
        <v>351</v>
      </c>
      <c r="B25" s="99" t="s">
        <v>38</v>
      </c>
      <c r="C25" s="99"/>
      <c r="D25" s="99"/>
      <c r="E25" s="99"/>
      <c r="F25" s="99"/>
      <c r="G25" s="99"/>
      <c r="H25" s="247"/>
      <c r="I25" s="247" t="s">
        <v>38</v>
      </c>
      <c r="J25" s="247"/>
      <c r="K25" s="247"/>
      <c r="M25" s="80" t="s">
        <v>274</v>
      </c>
      <c r="N25" s="81"/>
      <c r="O25" s="43"/>
      <c r="P25" s="99"/>
      <c r="Q25" s="99" t="s">
        <v>38</v>
      </c>
      <c r="R25" s="99"/>
      <c r="S25" s="247"/>
      <c r="T25" s="247" t="s">
        <v>38</v>
      </c>
      <c r="U25" s="247"/>
      <c r="V25" s="46"/>
      <c r="W25" s="247" t="s">
        <v>38</v>
      </c>
      <c r="X25" s="247"/>
      <c r="Y25" s="247" t="s">
        <v>38</v>
      </c>
      <c r="Z25" s="247"/>
      <c r="AA25" s="247" t="s">
        <v>38</v>
      </c>
      <c r="AB25" s="247"/>
      <c r="AC25" s="47"/>
      <c r="AD25" s="247" t="s">
        <v>38</v>
      </c>
      <c r="AE25" s="247"/>
      <c r="AF25" s="47"/>
      <c r="AG25" s="247"/>
      <c r="AH25" s="247"/>
      <c r="AI25" s="247"/>
      <c r="AJ25" s="47"/>
      <c r="AK25" s="247"/>
      <c r="AL25" s="247"/>
      <c r="AM25" s="247"/>
      <c r="AN25" s="43"/>
      <c r="AO25" s="43"/>
      <c r="AP25" s="43"/>
      <c r="AQ25" s="43"/>
      <c r="AR25" s="43"/>
      <c r="AS25" s="43"/>
      <c r="AT25" s="43"/>
      <c r="AU25" s="43"/>
      <c r="AV25" s="43"/>
      <c r="AW25" s="43"/>
      <c r="AX25" s="274" t="s">
        <v>275</v>
      </c>
      <c r="AY25" s="278"/>
    </row>
    <row r="26" spans="1:51" s="42" customFormat="1" ht="69.75" customHeight="1" thickBot="1" x14ac:dyDescent="0.25">
      <c r="A26" s="273"/>
      <c r="B26" s="101"/>
      <c r="C26" s="101"/>
      <c r="D26" s="101"/>
      <c r="E26" s="101"/>
      <c r="F26" s="101"/>
      <c r="G26" s="101"/>
      <c r="H26" s="249"/>
      <c r="I26" s="249"/>
      <c r="J26" s="249"/>
      <c r="K26" s="249"/>
      <c r="M26" s="80" t="s">
        <v>276</v>
      </c>
      <c r="N26" s="81"/>
      <c r="O26" s="43"/>
      <c r="P26" s="101"/>
      <c r="Q26" s="101"/>
      <c r="R26" s="101"/>
      <c r="S26" s="249"/>
      <c r="T26" s="249"/>
      <c r="U26" s="249"/>
      <c r="V26" s="46"/>
      <c r="W26" s="249"/>
      <c r="X26" s="249"/>
      <c r="Y26" s="249"/>
      <c r="Z26" s="249"/>
      <c r="AA26" s="249"/>
      <c r="AB26" s="249"/>
      <c r="AC26" s="47"/>
      <c r="AD26" s="249"/>
      <c r="AE26" s="249"/>
      <c r="AF26" s="47"/>
      <c r="AG26" s="249"/>
      <c r="AH26" s="249"/>
      <c r="AI26" s="249"/>
      <c r="AJ26" s="47"/>
      <c r="AK26" s="249"/>
      <c r="AL26" s="249"/>
      <c r="AM26" s="249"/>
      <c r="AN26" s="43"/>
      <c r="AO26" s="43"/>
      <c r="AP26" s="43"/>
      <c r="AQ26" s="43"/>
      <c r="AR26" s="43"/>
      <c r="AS26" s="43"/>
      <c r="AT26" s="43"/>
      <c r="AU26" s="43"/>
      <c r="AV26" s="43"/>
      <c r="AW26" s="43"/>
      <c r="AX26" s="279"/>
      <c r="AY26" s="280"/>
    </row>
    <row r="27" spans="1:51" s="42" customFormat="1" ht="49.5" customHeight="1" thickBot="1" x14ac:dyDescent="0.25">
      <c r="A27" s="271" t="s">
        <v>353</v>
      </c>
      <c r="B27" s="99" t="s">
        <v>38</v>
      </c>
      <c r="C27" s="66"/>
      <c r="D27" s="66"/>
      <c r="E27" s="66"/>
      <c r="F27" s="66"/>
      <c r="G27" s="66"/>
      <c r="H27" s="67"/>
      <c r="I27" s="247" t="s">
        <v>38</v>
      </c>
      <c r="J27" s="247"/>
      <c r="K27" s="247"/>
      <c r="M27" s="80" t="s">
        <v>251</v>
      </c>
      <c r="N27" s="81"/>
      <c r="O27" s="43"/>
      <c r="P27" s="99"/>
      <c r="Q27" s="99" t="s">
        <v>38</v>
      </c>
      <c r="R27" s="99"/>
      <c r="S27" s="247"/>
      <c r="T27" s="247" t="s">
        <v>38</v>
      </c>
      <c r="U27" s="247"/>
      <c r="V27" s="46"/>
      <c r="W27" s="247" t="s">
        <v>38</v>
      </c>
      <c r="X27" s="247"/>
      <c r="Y27" s="247" t="s">
        <v>38</v>
      </c>
      <c r="Z27" s="247"/>
      <c r="AA27" s="247" t="s">
        <v>38</v>
      </c>
      <c r="AB27" s="247"/>
      <c r="AC27" s="47"/>
      <c r="AD27" s="247"/>
      <c r="AE27" s="247" t="s">
        <v>38</v>
      </c>
      <c r="AF27" s="47"/>
      <c r="AG27" s="247"/>
      <c r="AH27" s="247"/>
      <c r="AI27" s="247"/>
      <c r="AJ27" s="47"/>
      <c r="AK27" s="247"/>
      <c r="AL27" s="247"/>
      <c r="AM27" s="247"/>
      <c r="AN27" s="43"/>
      <c r="AO27" s="43"/>
      <c r="AP27" s="43"/>
      <c r="AQ27" s="43"/>
      <c r="AR27" s="43"/>
      <c r="AS27" s="43"/>
      <c r="AT27" s="43"/>
      <c r="AU27" s="43"/>
      <c r="AV27" s="43"/>
      <c r="AW27" s="43"/>
      <c r="AX27" s="274" t="s">
        <v>277</v>
      </c>
      <c r="AY27" s="278"/>
    </row>
    <row r="28" spans="1:51" s="42" customFormat="1" ht="78.75" customHeight="1" thickBot="1" x14ac:dyDescent="0.25">
      <c r="A28" s="273"/>
      <c r="B28" s="101"/>
      <c r="C28" s="45"/>
      <c r="D28" s="45"/>
      <c r="E28" s="45"/>
      <c r="F28" s="45"/>
      <c r="G28" s="45"/>
      <c r="H28" s="68"/>
      <c r="I28" s="249"/>
      <c r="J28" s="249"/>
      <c r="K28" s="249"/>
      <c r="M28" s="80" t="s">
        <v>253</v>
      </c>
      <c r="N28" s="81"/>
      <c r="O28" s="43"/>
      <c r="P28" s="101"/>
      <c r="Q28" s="101"/>
      <c r="R28" s="101"/>
      <c r="S28" s="249"/>
      <c r="T28" s="249"/>
      <c r="U28" s="249"/>
      <c r="V28" s="46"/>
      <c r="W28" s="249"/>
      <c r="X28" s="249"/>
      <c r="Y28" s="249"/>
      <c r="Z28" s="249"/>
      <c r="AA28" s="249"/>
      <c r="AB28" s="249"/>
      <c r="AC28" s="47"/>
      <c r="AD28" s="249"/>
      <c r="AE28" s="249"/>
      <c r="AF28" s="47"/>
      <c r="AG28" s="249"/>
      <c r="AH28" s="249"/>
      <c r="AI28" s="249"/>
      <c r="AJ28" s="47"/>
      <c r="AK28" s="249"/>
      <c r="AL28" s="249"/>
      <c r="AM28" s="249"/>
      <c r="AN28" s="43"/>
      <c r="AO28" s="43"/>
      <c r="AP28" s="43"/>
      <c r="AQ28" s="43"/>
      <c r="AR28" s="43"/>
      <c r="AS28" s="43"/>
      <c r="AT28" s="43"/>
      <c r="AU28" s="43"/>
      <c r="AV28" s="43"/>
      <c r="AW28" s="43"/>
      <c r="AX28" s="279"/>
      <c r="AY28" s="280"/>
    </row>
    <row r="29" spans="1:51" s="42" customFormat="1" ht="102.75" thickBot="1" x14ac:dyDescent="0.25">
      <c r="A29" s="53" t="s">
        <v>256</v>
      </c>
      <c r="B29" s="30" t="s">
        <v>38</v>
      </c>
      <c r="C29" s="30"/>
      <c r="D29" s="30"/>
      <c r="E29" s="30"/>
      <c r="F29" s="30"/>
      <c r="G29" s="30"/>
      <c r="H29" s="41"/>
      <c r="I29" s="41" t="s">
        <v>38</v>
      </c>
      <c r="J29" s="41"/>
      <c r="K29" s="41"/>
      <c r="M29" s="80" t="s">
        <v>257</v>
      </c>
      <c r="N29" s="81"/>
      <c r="O29" s="43"/>
      <c r="P29" s="45"/>
      <c r="Q29" s="30" t="s">
        <v>38</v>
      </c>
      <c r="R29" s="44"/>
      <c r="S29" s="41"/>
      <c r="T29" s="41" t="s">
        <v>38</v>
      </c>
      <c r="U29" s="41"/>
      <c r="V29" s="46"/>
      <c r="W29" s="41" t="s">
        <v>38</v>
      </c>
      <c r="X29" s="41"/>
      <c r="Y29" s="41"/>
      <c r="Z29" s="41" t="s">
        <v>38</v>
      </c>
      <c r="AA29" s="41" t="s">
        <v>38</v>
      </c>
      <c r="AB29" s="41"/>
      <c r="AC29" s="47"/>
      <c r="AD29" s="41"/>
      <c r="AE29" s="41" t="s">
        <v>38</v>
      </c>
      <c r="AF29" s="47"/>
      <c r="AG29" s="41"/>
      <c r="AH29" s="41"/>
      <c r="AI29" s="41"/>
      <c r="AJ29" s="47"/>
      <c r="AK29" s="41"/>
      <c r="AL29" s="41"/>
      <c r="AM29" s="41"/>
      <c r="AN29" s="43"/>
      <c r="AO29" s="43"/>
      <c r="AP29" s="43"/>
      <c r="AQ29" s="43"/>
      <c r="AR29" s="43"/>
      <c r="AS29" s="43"/>
      <c r="AT29" s="43"/>
      <c r="AU29" s="43"/>
      <c r="AV29" s="43"/>
      <c r="AW29" s="43"/>
      <c r="AX29" s="233" t="s">
        <v>278</v>
      </c>
      <c r="AY29" s="289"/>
    </row>
    <row r="66" spans="3:3" ht="31.5" x14ac:dyDescent="0.5">
      <c r="C66" s="22"/>
    </row>
    <row r="67" spans="3:3" ht="31.5" x14ac:dyDescent="0.5">
      <c r="C67" s="22"/>
    </row>
    <row r="68" spans="3:3" ht="31.5" x14ac:dyDescent="0.5">
      <c r="C68" s="22"/>
    </row>
    <row r="69" spans="3:3" ht="31.5" x14ac:dyDescent="0.5">
      <c r="C69" s="22"/>
    </row>
    <row r="70" spans="3:3" ht="31.5" x14ac:dyDescent="0.5">
      <c r="C70" s="22"/>
    </row>
    <row r="74" spans="3:3" ht="131.25" customHeight="1" x14ac:dyDescent="0.25"/>
    <row r="77" spans="3:3" ht="26.25" x14ac:dyDescent="0.4">
      <c r="C77" s="23"/>
    </row>
  </sheetData>
  <sheetProtection algorithmName="SHA-512" hashValue="+VIZvhtAgj7QC0dEltoNHD/0rcrf+YmRE9wlDYc3m+x7A0sWVVGTgXYTWhyDfChem7UQhvVltJ+4zWsFMBZmbg==" saltValue="6+1uztW/K2pmjK7txJek+Q==" spinCount="100000" sheet="1" objects="1" scenarios="1"/>
  <mergeCells count="175">
    <mergeCell ref="A2:I2"/>
    <mergeCell ref="A3:I3"/>
    <mergeCell ref="A4:I4"/>
    <mergeCell ref="A5:I5"/>
    <mergeCell ref="D6:E6"/>
    <mergeCell ref="A9:A12"/>
    <mergeCell ref="B9:B12"/>
    <mergeCell ref="C9:K9"/>
    <mergeCell ref="M13:N13"/>
    <mergeCell ref="AX13:AY13"/>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W9:X11"/>
    <mergeCell ref="Y9:Z11"/>
    <mergeCell ref="AA9:AB11"/>
    <mergeCell ref="M15:N15"/>
    <mergeCell ref="AX15:AY15"/>
    <mergeCell ref="A16:A17"/>
    <mergeCell ref="B16:B17"/>
    <mergeCell ref="C16:C17"/>
    <mergeCell ref="D16:D17"/>
    <mergeCell ref="E16:E17"/>
    <mergeCell ref="AX14:AY14"/>
    <mergeCell ref="M14:N14"/>
    <mergeCell ref="Q16:Q17"/>
    <mergeCell ref="R16:R17"/>
    <mergeCell ref="S16:S17"/>
    <mergeCell ref="T16:T17"/>
    <mergeCell ref="F16:F17"/>
    <mergeCell ref="G16:G17"/>
    <mergeCell ref="H16:H17"/>
    <mergeCell ref="I16:I17"/>
    <mergeCell ref="J16:J17"/>
    <mergeCell ref="K16:K17"/>
    <mergeCell ref="AK16:AK17"/>
    <mergeCell ref="AL16:AL17"/>
    <mergeCell ref="AM16:AM17"/>
    <mergeCell ref="AX16:AY17"/>
    <mergeCell ref="M17:N17"/>
    <mergeCell ref="A18:A19"/>
    <mergeCell ref="B18:B19"/>
    <mergeCell ref="C18:C19"/>
    <mergeCell ref="D18:D19"/>
    <mergeCell ref="E18:E19"/>
    <mergeCell ref="AB16:AB17"/>
    <mergeCell ref="AD16:AD17"/>
    <mergeCell ref="AE16:AE17"/>
    <mergeCell ref="AG16:AG17"/>
    <mergeCell ref="AA18:AA19"/>
    <mergeCell ref="M18:N18"/>
    <mergeCell ref="P18:P19"/>
    <mergeCell ref="Q18:Q19"/>
    <mergeCell ref="R18:R19"/>
    <mergeCell ref="S18:S19"/>
    <mergeCell ref="T18:T19"/>
    <mergeCell ref="F18:F19"/>
    <mergeCell ref="G18:G19"/>
    <mergeCell ref="H18:H19"/>
    <mergeCell ref="I18:I19"/>
    <mergeCell ref="J18:J19"/>
    <mergeCell ref="K18:K19"/>
    <mergeCell ref="AH16:AH17"/>
    <mergeCell ref="AI16:AI17"/>
    <mergeCell ref="U16:U17"/>
    <mergeCell ref="W16:W17"/>
    <mergeCell ref="X16:X17"/>
    <mergeCell ref="Y16:Y17"/>
    <mergeCell ref="Z16:Z17"/>
    <mergeCell ref="AA16:AA17"/>
    <mergeCell ref="M16:N16"/>
    <mergeCell ref="P16:P17"/>
    <mergeCell ref="M21:N21"/>
    <mergeCell ref="AX21:AY21"/>
    <mergeCell ref="M22:N22"/>
    <mergeCell ref="AX22:AY22"/>
    <mergeCell ref="M23:N23"/>
    <mergeCell ref="AX23:AY23"/>
    <mergeCell ref="AK18:AK19"/>
    <mergeCell ref="AL18:AL19"/>
    <mergeCell ref="AM18:AM19"/>
    <mergeCell ref="AX18:AY19"/>
    <mergeCell ref="M19:N19"/>
    <mergeCell ref="M20:N20"/>
    <mergeCell ref="AX20:AY20"/>
    <mergeCell ref="AB18:AB19"/>
    <mergeCell ref="AD18:AD19"/>
    <mergeCell ref="AE18:AE19"/>
    <mergeCell ref="AG18:AG19"/>
    <mergeCell ref="AH18:AH19"/>
    <mergeCell ref="AI18:AI19"/>
    <mergeCell ref="U18:U19"/>
    <mergeCell ref="W18:W19"/>
    <mergeCell ref="X18:X19"/>
    <mergeCell ref="Y18:Y19"/>
    <mergeCell ref="Z18:Z19"/>
    <mergeCell ref="M24:N24"/>
    <mergeCell ref="AX24:AY24"/>
    <mergeCell ref="A25:A26"/>
    <mergeCell ref="B25:B26"/>
    <mergeCell ref="C25:C26"/>
    <mergeCell ref="D25:D26"/>
    <mergeCell ref="E25:E26"/>
    <mergeCell ref="F25:F26"/>
    <mergeCell ref="G25:G26"/>
    <mergeCell ref="H25:H26"/>
    <mergeCell ref="T25:T26"/>
    <mergeCell ref="U25:U26"/>
    <mergeCell ref="W25:W26"/>
    <mergeCell ref="X25:X26"/>
    <mergeCell ref="I25:I26"/>
    <mergeCell ref="J25:J26"/>
    <mergeCell ref="K25:K26"/>
    <mergeCell ref="M25:N25"/>
    <mergeCell ref="P25:P26"/>
    <mergeCell ref="Q25:Q26"/>
    <mergeCell ref="AX25:AY26"/>
    <mergeCell ref="M26:N26"/>
    <mergeCell ref="AH25:AH26"/>
    <mergeCell ref="AI25:AI26"/>
    <mergeCell ref="A27:A28"/>
    <mergeCell ref="J27:J28"/>
    <mergeCell ref="K27:K28"/>
    <mergeCell ref="M27:N27"/>
    <mergeCell ref="P27:P28"/>
    <mergeCell ref="Q27:Q28"/>
    <mergeCell ref="R27:R28"/>
    <mergeCell ref="S27:S28"/>
    <mergeCell ref="AG25:AG26"/>
    <mergeCell ref="R25:R26"/>
    <mergeCell ref="S25:S26"/>
    <mergeCell ref="B27:B28"/>
    <mergeCell ref="I27:I28"/>
    <mergeCell ref="AK25:AK26"/>
    <mergeCell ref="AL25:AL26"/>
    <mergeCell ref="AM25:AM26"/>
    <mergeCell ref="Y25:Y26"/>
    <mergeCell ref="Z25:Z26"/>
    <mergeCell ref="AA25:AA26"/>
    <mergeCell ref="AB25:AB26"/>
    <mergeCell ref="AD25:AD26"/>
    <mergeCell ref="AE25:AE26"/>
    <mergeCell ref="M29:N29"/>
    <mergeCell ref="AX29:AY29"/>
    <mergeCell ref="AI27:AI28"/>
    <mergeCell ref="AK27:AK28"/>
    <mergeCell ref="AL27:AL28"/>
    <mergeCell ref="AM27:AM28"/>
    <mergeCell ref="AX27:AY28"/>
    <mergeCell ref="M28:N28"/>
    <mergeCell ref="AA27:AA28"/>
    <mergeCell ref="AB27:AB28"/>
    <mergeCell ref="AD27:AD28"/>
    <mergeCell ref="AE27:AE28"/>
    <mergeCell ref="AG27:AG28"/>
    <mergeCell ref="AH27:AH28"/>
    <mergeCell ref="T27:T28"/>
    <mergeCell ref="U27:U28"/>
    <mergeCell ref="W27:W28"/>
    <mergeCell ref="X27:X28"/>
    <mergeCell ref="Y27:Y28"/>
    <mergeCell ref="Z27:Z28"/>
  </mergeCells>
  <dataValidations count="1">
    <dataValidation type="list" allowBlank="1" showInputMessage="1" showErrorMessage="1" sqref="C74" xr:uid="{00000000-0002-0000-1000-000000000000}">
      <formula1>$C$66:$C$70</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2:BA100"/>
  <sheetViews>
    <sheetView showGridLines="0" topLeftCell="Z19" zoomScale="75" zoomScaleNormal="75" workbookViewId="0">
      <selection activeCell="A9" sqref="A9:A13"/>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42578125" customWidth="1"/>
    <col min="9" max="9" width="12.85546875" customWidth="1"/>
    <col min="10" max="41" width="11.42578125" customWidth="1"/>
    <col min="42" max="42" width="19.42578125" customWidth="1"/>
    <col min="43" max="44" width="11.42578125" customWidth="1"/>
    <col min="45" max="45" width="17.42578125" customWidth="1"/>
    <col min="46" max="47" width="11.42578125" customWidth="1"/>
    <col min="48" max="48" width="17.28515625" customWidth="1"/>
    <col min="49" max="245" width="11.42578125" customWidth="1"/>
  </cols>
  <sheetData>
    <row r="2" spans="1:53" ht="16.5" customHeight="1" x14ac:dyDescent="0.25">
      <c r="A2" s="149" t="s">
        <v>0</v>
      </c>
      <c r="B2" s="149"/>
      <c r="C2" s="149"/>
      <c r="D2" s="149"/>
      <c r="E2" s="149"/>
      <c r="F2" s="149"/>
      <c r="G2" s="149"/>
      <c r="H2" s="149"/>
      <c r="I2" s="149"/>
    </row>
    <row r="3" spans="1:53" ht="19.5" customHeight="1" x14ac:dyDescent="0.25">
      <c r="A3" s="150" t="s">
        <v>1</v>
      </c>
      <c r="B3" s="150"/>
      <c r="C3" s="150"/>
      <c r="D3" s="150"/>
      <c r="E3" s="150"/>
      <c r="F3" s="150"/>
      <c r="G3" s="150"/>
      <c r="H3" s="150"/>
      <c r="I3" s="150"/>
    </row>
    <row r="4" spans="1:53" ht="28.5" customHeight="1" x14ac:dyDescent="0.25">
      <c r="A4" s="151"/>
      <c r="B4" s="151"/>
      <c r="C4" s="151"/>
      <c r="D4" s="151"/>
      <c r="E4" s="151"/>
      <c r="F4" s="151"/>
      <c r="G4" s="151"/>
      <c r="H4" s="151"/>
      <c r="I4" s="151"/>
    </row>
    <row r="5" spans="1:53" ht="28.5" customHeight="1" thickBot="1" x14ac:dyDescent="0.3">
      <c r="A5" s="152" t="s">
        <v>2</v>
      </c>
      <c r="B5" s="152"/>
      <c r="C5" s="152"/>
      <c r="D5" s="152"/>
      <c r="E5" s="152"/>
      <c r="F5" s="152"/>
      <c r="G5" s="152"/>
      <c r="H5" s="152"/>
      <c r="I5" s="152"/>
      <c r="BA5" t="s">
        <v>3</v>
      </c>
    </row>
    <row r="6" spans="1:53" ht="28.5" customHeight="1" thickBot="1" x14ac:dyDescent="0.3">
      <c r="A6" s="1" t="s">
        <v>4</v>
      </c>
      <c r="B6" s="2" t="s">
        <v>5</v>
      </c>
      <c r="C6" s="2"/>
      <c r="D6" s="153" t="s">
        <v>6</v>
      </c>
      <c r="E6" s="154"/>
      <c r="F6" s="2"/>
      <c r="G6" s="2"/>
      <c r="H6" s="2"/>
      <c r="I6" s="2"/>
    </row>
    <row r="7" spans="1:53" ht="28.5" customHeight="1" thickBot="1" x14ac:dyDescent="0.3">
      <c r="A7" s="2" t="s">
        <v>7</v>
      </c>
      <c r="B7" s="2"/>
      <c r="C7" s="2"/>
      <c r="D7" s="3" t="s">
        <v>8</v>
      </c>
      <c r="E7" s="3" t="s">
        <v>9</v>
      </c>
      <c r="F7" s="2"/>
      <c r="G7" s="2"/>
      <c r="H7" s="2"/>
      <c r="I7" s="2"/>
    </row>
    <row r="8" spans="1:53" ht="28.5" customHeight="1" thickBot="1" x14ac:dyDescent="0.3">
      <c r="A8" s="4" t="s">
        <v>365</v>
      </c>
      <c r="B8" s="1"/>
      <c r="C8" s="5"/>
      <c r="D8" s="6" t="s">
        <v>10</v>
      </c>
      <c r="E8" s="7"/>
      <c r="F8" s="5"/>
      <c r="G8" s="5"/>
      <c r="H8" s="5"/>
      <c r="I8" s="5"/>
    </row>
    <row r="9" spans="1:53" ht="28.5" customHeight="1" thickBot="1" x14ac:dyDescent="0.3">
      <c r="A9" s="4"/>
      <c r="B9" s="1"/>
      <c r="C9" s="5"/>
      <c r="D9" s="24"/>
      <c r="E9" s="25"/>
      <c r="F9" s="5"/>
      <c r="G9" s="5"/>
      <c r="H9" s="5"/>
      <c r="I9" s="5"/>
    </row>
    <row r="10" spans="1:53" s="8" customFormat="1" ht="54.75" customHeight="1" thickBot="1" x14ac:dyDescent="0.3">
      <c r="A10" s="226" t="s">
        <v>11</v>
      </c>
      <c r="B10" s="227" t="s">
        <v>11</v>
      </c>
      <c r="C10" s="230" t="s">
        <v>12</v>
      </c>
      <c r="D10" s="231"/>
      <c r="E10" s="231"/>
      <c r="F10" s="231"/>
      <c r="G10" s="231"/>
      <c r="H10" s="231"/>
      <c r="I10" s="231"/>
      <c r="J10" s="231"/>
      <c r="K10" s="232"/>
      <c r="M10" s="198" t="s">
        <v>13</v>
      </c>
      <c r="N10" s="199"/>
      <c r="O10" s="9"/>
      <c r="P10" s="204" t="s">
        <v>14</v>
      </c>
      <c r="Q10" s="205"/>
      <c r="R10" s="206"/>
      <c r="S10" s="213" t="s">
        <v>15</v>
      </c>
      <c r="T10" s="214"/>
      <c r="U10" s="215"/>
      <c r="V10" s="10"/>
      <c r="W10" s="186" t="s">
        <v>16</v>
      </c>
      <c r="X10" s="187"/>
      <c r="Y10" s="186" t="s">
        <v>17</v>
      </c>
      <c r="Z10" s="187"/>
      <c r="AA10" s="186" t="s">
        <v>18</v>
      </c>
      <c r="AB10" s="187"/>
      <c r="AC10" s="11"/>
      <c r="AD10" s="186" t="s">
        <v>19</v>
      </c>
      <c r="AE10" s="187"/>
      <c r="AF10" s="9"/>
      <c r="AG10" s="168" t="s">
        <v>20</v>
      </c>
      <c r="AH10" s="169"/>
      <c r="AI10" s="170"/>
      <c r="AJ10" s="9"/>
      <c r="AK10" s="177" t="s">
        <v>21</v>
      </c>
      <c r="AL10" s="177"/>
      <c r="AM10" s="177"/>
      <c r="AN10" s="9"/>
      <c r="AO10" s="195" t="s">
        <v>22</v>
      </c>
      <c r="AP10" s="195"/>
      <c r="AQ10" s="9"/>
      <c r="AR10" s="196" t="s">
        <v>23</v>
      </c>
      <c r="AS10" s="197"/>
      <c r="AT10" s="9"/>
      <c r="AU10" s="196" t="s">
        <v>24</v>
      </c>
      <c r="AV10" s="197"/>
      <c r="AW10" s="9"/>
      <c r="AX10" s="162" t="s">
        <v>25</v>
      </c>
      <c r="AY10" s="163"/>
    </row>
    <row r="11" spans="1:53" s="8" customFormat="1" ht="24.75" customHeight="1" thickBot="1" x14ac:dyDescent="0.3">
      <c r="A11" s="226"/>
      <c r="B11" s="228"/>
      <c r="C11" s="168" t="s">
        <v>26</v>
      </c>
      <c r="D11" s="169"/>
      <c r="E11" s="169"/>
      <c r="F11" s="169"/>
      <c r="G11" s="169"/>
      <c r="H11" s="170"/>
      <c r="I11" s="174" t="s">
        <v>27</v>
      </c>
      <c r="J11" s="174" t="s">
        <v>28</v>
      </c>
      <c r="K11" s="177" t="s">
        <v>29</v>
      </c>
      <c r="M11" s="200"/>
      <c r="N11" s="201"/>
      <c r="O11" s="9"/>
      <c r="P11" s="207"/>
      <c r="Q11" s="208"/>
      <c r="R11" s="209"/>
      <c r="S11" s="216"/>
      <c r="T11" s="217"/>
      <c r="U11" s="218"/>
      <c r="V11" s="10"/>
      <c r="W11" s="222"/>
      <c r="X11" s="223"/>
      <c r="Y11" s="222"/>
      <c r="Z11" s="223"/>
      <c r="AA11" s="222"/>
      <c r="AB11" s="223"/>
      <c r="AC11" s="11"/>
      <c r="AD11" s="188"/>
      <c r="AE11" s="189"/>
      <c r="AF11" s="9"/>
      <c r="AG11" s="192"/>
      <c r="AH11" s="193"/>
      <c r="AI11" s="194"/>
      <c r="AJ11" s="9"/>
      <c r="AK11" s="177"/>
      <c r="AL11" s="177"/>
      <c r="AM11" s="177"/>
      <c r="AN11" s="9"/>
      <c r="AO11" s="12" t="s">
        <v>8</v>
      </c>
      <c r="AP11" s="12" t="s">
        <v>9</v>
      </c>
      <c r="AQ11" s="9"/>
      <c r="AR11" s="12" t="s">
        <v>8</v>
      </c>
      <c r="AS11" s="12" t="s">
        <v>9</v>
      </c>
      <c r="AT11" s="9"/>
      <c r="AU11" s="178">
        <v>0</v>
      </c>
      <c r="AV11" s="179"/>
      <c r="AW11" s="9"/>
      <c r="AX11" s="164"/>
      <c r="AY11" s="165"/>
    </row>
    <row r="12" spans="1:53" s="8" customFormat="1" ht="27.75" customHeight="1" thickBot="1" x14ac:dyDescent="0.3">
      <c r="A12" s="226"/>
      <c r="B12" s="228"/>
      <c r="C12" s="171"/>
      <c r="D12" s="172"/>
      <c r="E12" s="172"/>
      <c r="F12" s="172"/>
      <c r="G12" s="172"/>
      <c r="H12" s="173"/>
      <c r="I12" s="175"/>
      <c r="J12" s="175"/>
      <c r="K12" s="177"/>
      <c r="M12" s="200"/>
      <c r="N12" s="201"/>
      <c r="O12" s="9"/>
      <c r="P12" s="210"/>
      <c r="Q12" s="211"/>
      <c r="R12" s="212"/>
      <c r="S12" s="219"/>
      <c r="T12" s="220"/>
      <c r="U12" s="221"/>
      <c r="V12" s="10"/>
      <c r="W12" s="224"/>
      <c r="X12" s="225"/>
      <c r="Y12" s="224"/>
      <c r="Z12" s="225"/>
      <c r="AA12" s="224"/>
      <c r="AB12" s="225"/>
      <c r="AC12" s="11"/>
      <c r="AD12" s="190"/>
      <c r="AE12" s="191"/>
      <c r="AF12" s="9"/>
      <c r="AG12" s="171"/>
      <c r="AH12" s="172"/>
      <c r="AI12" s="173"/>
      <c r="AJ12" s="9"/>
      <c r="AK12" s="177"/>
      <c r="AL12" s="177"/>
      <c r="AM12" s="177"/>
      <c r="AN12" s="9"/>
      <c r="AO12" s="12" t="s">
        <v>10</v>
      </c>
      <c r="AP12" s="21"/>
      <c r="AQ12" s="9"/>
      <c r="AR12" s="12" t="s">
        <v>10</v>
      </c>
      <c r="AS12" s="21"/>
      <c r="AT12" s="9"/>
      <c r="AU12" s="180"/>
      <c r="AV12" s="181"/>
      <c r="AW12" s="10"/>
      <c r="AX12" s="166"/>
      <c r="AY12" s="167"/>
    </row>
    <row r="13" spans="1:53" s="8" customFormat="1" ht="34.5" customHeight="1" thickBot="1" x14ac:dyDescent="0.3">
      <c r="A13" s="226"/>
      <c r="B13" s="229"/>
      <c r="C13" s="14" t="s">
        <v>30</v>
      </c>
      <c r="D13" s="14" t="s">
        <v>31</v>
      </c>
      <c r="E13" s="14" t="s">
        <v>32</v>
      </c>
      <c r="F13" s="14" t="s">
        <v>33</v>
      </c>
      <c r="G13" s="14" t="s">
        <v>34</v>
      </c>
      <c r="H13" s="14" t="s">
        <v>35</v>
      </c>
      <c r="I13" s="176"/>
      <c r="J13" s="176"/>
      <c r="K13" s="177"/>
      <c r="M13" s="202"/>
      <c r="N13" s="203"/>
      <c r="O13" s="9"/>
      <c r="P13" s="14" t="s">
        <v>36</v>
      </c>
      <c r="Q13" s="14" t="s">
        <v>8</v>
      </c>
      <c r="R13" s="15" t="s">
        <v>9</v>
      </c>
      <c r="S13" s="14" t="s">
        <v>36</v>
      </c>
      <c r="T13" s="14" t="s">
        <v>8</v>
      </c>
      <c r="U13" s="15" t="s">
        <v>9</v>
      </c>
      <c r="V13" s="10"/>
      <c r="W13" s="12" t="s">
        <v>8</v>
      </c>
      <c r="X13" s="12" t="s">
        <v>9</v>
      </c>
      <c r="Y13" s="12" t="s">
        <v>8</v>
      </c>
      <c r="Z13" s="12" t="s">
        <v>9</v>
      </c>
      <c r="AA13" s="12" t="s">
        <v>8</v>
      </c>
      <c r="AB13" s="12" t="s">
        <v>9</v>
      </c>
      <c r="AC13" s="16"/>
      <c r="AD13" s="17" t="s">
        <v>8</v>
      </c>
      <c r="AE13" s="17" t="s">
        <v>9</v>
      </c>
      <c r="AF13" s="18"/>
      <c r="AG13" s="17" t="s">
        <v>36</v>
      </c>
      <c r="AH13" s="17" t="s">
        <v>8</v>
      </c>
      <c r="AI13" s="19" t="s">
        <v>9</v>
      </c>
      <c r="AJ13" s="18"/>
      <c r="AK13" s="17" t="s">
        <v>36</v>
      </c>
      <c r="AL13" s="17" t="s">
        <v>8</v>
      </c>
      <c r="AM13" s="17" t="s">
        <v>9</v>
      </c>
      <c r="AN13" s="18"/>
      <c r="AO13" s="18"/>
      <c r="AP13" s="18"/>
      <c r="AQ13" s="18"/>
      <c r="AR13" s="18"/>
      <c r="AS13" s="18"/>
      <c r="AT13" s="18"/>
      <c r="AU13" s="18"/>
      <c r="AV13" s="18"/>
      <c r="AW13" s="18"/>
      <c r="AX13" s="256"/>
      <c r="AY13" s="257"/>
    </row>
    <row r="14" spans="1:53" s="42" customFormat="1" ht="98.25" customHeight="1" thickBot="1" x14ac:dyDescent="0.25">
      <c r="A14" s="339" t="s">
        <v>285</v>
      </c>
      <c r="B14" s="99" t="s">
        <v>38</v>
      </c>
      <c r="C14" s="99"/>
      <c r="D14" s="99"/>
      <c r="E14" s="99"/>
      <c r="F14" s="99"/>
      <c r="G14" s="99"/>
      <c r="H14" s="250"/>
      <c r="I14" s="247" t="s">
        <v>38</v>
      </c>
      <c r="J14" s="247"/>
      <c r="K14" s="250"/>
      <c r="M14" s="80" t="s">
        <v>286</v>
      </c>
      <c r="N14" s="81"/>
      <c r="O14" s="43"/>
      <c r="P14" s="99"/>
      <c r="Q14" s="99" t="s">
        <v>38</v>
      </c>
      <c r="R14" s="99"/>
      <c r="S14" s="250"/>
      <c r="T14" s="247"/>
      <c r="U14" s="247" t="s">
        <v>38</v>
      </c>
      <c r="W14" s="247" t="s">
        <v>38</v>
      </c>
      <c r="X14" s="250"/>
      <c r="Y14" s="247" t="s">
        <v>38</v>
      </c>
      <c r="Z14" s="250"/>
      <c r="AA14" s="247"/>
      <c r="AB14" s="247" t="s">
        <v>38</v>
      </c>
      <c r="AC14" s="43"/>
      <c r="AD14" s="247" t="s">
        <v>38</v>
      </c>
      <c r="AE14" s="250"/>
      <c r="AF14" s="43"/>
      <c r="AG14" s="250"/>
      <c r="AH14" s="247"/>
      <c r="AI14" s="250"/>
      <c r="AJ14" s="43"/>
      <c r="AK14" s="250"/>
      <c r="AL14" s="250"/>
      <c r="AM14" s="250"/>
      <c r="AN14" s="43"/>
      <c r="AO14" s="43"/>
      <c r="AP14" s="43"/>
      <c r="AQ14" s="43"/>
      <c r="AR14" s="43"/>
      <c r="AS14" s="43"/>
      <c r="AT14" s="43"/>
      <c r="AU14" s="43"/>
      <c r="AV14" s="43"/>
      <c r="AW14" s="43"/>
      <c r="AX14" s="332" t="s">
        <v>287</v>
      </c>
      <c r="AY14" s="333"/>
    </row>
    <row r="15" spans="1:53" s="42" customFormat="1" ht="43.5" customHeight="1" thickBot="1" x14ac:dyDescent="0.25">
      <c r="A15" s="340"/>
      <c r="B15" s="101"/>
      <c r="C15" s="101"/>
      <c r="D15" s="101"/>
      <c r="E15" s="101"/>
      <c r="F15" s="101"/>
      <c r="G15" s="101"/>
      <c r="H15" s="252"/>
      <c r="I15" s="249"/>
      <c r="J15" s="249"/>
      <c r="K15" s="252"/>
      <c r="M15" s="80" t="s">
        <v>288</v>
      </c>
      <c r="N15" s="81"/>
      <c r="O15" s="43"/>
      <c r="P15" s="101"/>
      <c r="Q15" s="101"/>
      <c r="R15" s="101"/>
      <c r="S15" s="252"/>
      <c r="T15" s="249"/>
      <c r="U15" s="249"/>
      <c r="W15" s="249"/>
      <c r="X15" s="252"/>
      <c r="Y15" s="249"/>
      <c r="Z15" s="252"/>
      <c r="AA15" s="249"/>
      <c r="AB15" s="249"/>
      <c r="AC15" s="43"/>
      <c r="AD15" s="249"/>
      <c r="AE15" s="252"/>
      <c r="AF15" s="43"/>
      <c r="AG15" s="252"/>
      <c r="AH15" s="249"/>
      <c r="AI15" s="252"/>
      <c r="AJ15" s="43"/>
      <c r="AK15" s="252"/>
      <c r="AL15" s="252"/>
      <c r="AM15" s="252"/>
      <c r="AN15" s="43"/>
      <c r="AO15" s="43"/>
      <c r="AP15" s="43"/>
      <c r="AQ15" s="43"/>
      <c r="AR15" s="43"/>
      <c r="AS15" s="43"/>
      <c r="AT15" s="43"/>
      <c r="AU15" s="43"/>
      <c r="AV15" s="43"/>
      <c r="AW15" s="43"/>
      <c r="AX15" s="334"/>
      <c r="AY15" s="335"/>
    </row>
    <row r="16" spans="1:53" s="42" customFormat="1" ht="75" customHeight="1" thickBot="1" x14ac:dyDescent="0.25">
      <c r="A16" s="271" t="s">
        <v>289</v>
      </c>
      <c r="B16" s="99" t="s">
        <v>38</v>
      </c>
      <c r="C16" s="99"/>
      <c r="D16" s="99"/>
      <c r="E16" s="99"/>
      <c r="F16" s="99"/>
      <c r="G16" s="99"/>
      <c r="H16" s="250"/>
      <c r="I16" s="247" t="s">
        <v>38</v>
      </c>
      <c r="J16" s="250"/>
      <c r="K16" s="250"/>
      <c r="M16" s="338" t="s">
        <v>290</v>
      </c>
      <c r="N16" s="338"/>
      <c r="O16" s="43"/>
      <c r="P16" s="99"/>
      <c r="Q16" s="99" t="s">
        <v>38</v>
      </c>
      <c r="R16" s="99"/>
      <c r="S16" s="247"/>
      <c r="T16" s="247"/>
      <c r="U16" s="247" t="s">
        <v>38</v>
      </c>
      <c r="W16" s="247" t="s">
        <v>38</v>
      </c>
      <c r="X16" s="247"/>
      <c r="Y16" s="247" t="s">
        <v>38</v>
      </c>
      <c r="Z16" s="247"/>
      <c r="AA16" s="247"/>
      <c r="AB16" s="247" t="s">
        <v>38</v>
      </c>
      <c r="AC16" s="43"/>
      <c r="AD16" s="247" t="s">
        <v>38</v>
      </c>
      <c r="AE16" s="247"/>
      <c r="AF16" s="43"/>
      <c r="AG16" s="250"/>
      <c r="AH16" s="250"/>
      <c r="AI16" s="250"/>
      <c r="AJ16" s="43"/>
      <c r="AK16" s="250"/>
      <c r="AL16" s="250"/>
      <c r="AM16" s="250"/>
      <c r="AN16" s="43"/>
      <c r="AO16" s="43"/>
      <c r="AP16" s="43"/>
      <c r="AQ16" s="43"/>
      <c r="AR16" s="43"/>
      <c r="AS16" s="43"/>
      <c r="AT16" s="43"/>
      <c r="AU16" s="43"/>
      <c r="AV16" s="43"/>
      <c r="AW16" s="43"/>
      <c r="AX16" s="332" t="s">
        <v>291</v>
      </c>
      <c r="AY16" s="333"/>
    </row>
    <row r="17" spans="1:51" s="42" customFormat="1" ht="52.5" customHeight="1" thickBot="1" x14ac:dyDescent="0.25">
      <c r="A17" s="273"/>
      <c r="B17" s="101"/>
      <c r="C17" s="101"/>
      <c r="D17" s="101"/>
      <c r="E17" s="101"/>
      <c r="F17" s="101"/>
      <c r="G17" s="101"/>
      <c r="H17" s="252"/>
      <c r="I17" s="249"/>
      <c r="J17" s="252"/>
      <c r="K17" s="252"/>
      <c r="M17" s="338" t="s">
        <v>292</v>
      </c>
      <c r="N17" s="338"/>
      <c r="O17" s="43"/>
      <c r="P17" s="101"/>
      <c r="Q17" s="101"/>
      <c r="R17" s="101"/>
      <c r="S17" s="249"/>
      <c r="T17" s="249"/>
      <c r="U17" s="249"/>
      <c r="W17" s="249"/>
      <c r="X17" s="249"/>
      <c r="Y17" s="249"/>
      <c r="Z17" s="249"/>
      <c r="AA17" s="249"/>
      <c r="AB17" s="249"/>
      <c r="AC17" s="43"/>
      <c r="AD17" s="249"/>
      <c r="AE17" s="249"/>
      <c r="AF17" s="43"/>
      <c r="AG17" s="252"/>
      <c r="AH17" s="252"/>
      <c r="AI17" s="252"/>
      <c r="AJ17" s="43"/>
      <c r="AK17" s="252"/>
      <c r="AL17" s="252"/>
      <c r="AM17" s="252"/>
      <c r="AN17" s="43"/>
      <c r="AO17" s="43"/>
      <c r="AP17" s="43"/>
      <c r="AQ17" s="43"/>
      <c r="AR17" s="43"/>
      <c r="AS17" s="43"/>
      <c r="AT17" s="43"/>
      <c r="AU17" s="43"/>
      <c r="AV17" s="43"/>
      <c r="AW17" s="43"/>
      <c r="AX17" s="334"/>
      <c r="AY17" s="335"/>
    </row>
    <row r="18" spans="1:51" s="42" customFormat="1" ht="52.5" customHeight="1" thickBot="1" x14ac:dyDescent="0.25">
      <c r="A18" s="271" t="s">
        <v>293</v>
      </c>
      <c r="B18" s="99" t="s">
        <v>38</v>
      </c>
      <c r="C18" s="99"/>
      <c r="D18" s="99"/>
      <c r="E18" s="99"/>
      <c r="F18" s="99"/>
      <c r="G18" s="99"/>
      <c r="H18" s="250"/>
      <c r="I18" s="247" t="s">
        <v>38</v>
      </c>
      <c r="J18" s="250"/>
      <c r="K18" s="250"/>
      <c r="M18" s="336" t="s">
        <v>294</v>
      </c>
      <c r="N18" s="337"/>
      <c r="O18" s="43"/>
      <c r="P18" s="99"/>
      <c r="Q18" s="99" t="s">
        <v>38</v>
      </c>
      <c r="R18" s="99"/>
      <c r="S18" s="247"/>
      <c r="T18" s="50"/>
      <c r="U18" s="65" t="s">
        <v>38</v>
      </c>
      <c r="W18" s="247" t="s">
        <v>38</v>
      </c>
      <c r="X18" s="247"/>
      <c r="Y18" s="247" t="s">
        <v>38</v>
      </c>
      <c r="Z18" s="247"/>
      <c r="AA18" s="247"/>
      <c r="AB18" s="247" t="s">
        <v>38</v>
      </c>
      <c r="AC18" s="43"/>
      <c r="AD18" s="247" t="s">
        <v>38</v>
      </c>
      <c r="AE18" s="247"/>
      <c r="AF18" s="43"/>
      <c r="AG18" s="250"/>
      <c r="AH18" s="250"/>
      <c r="AI18" s="250"/>
      <c r="AJ18" s="43"/>
      <c r="AK18" s="250"/>
      <c r="AL18" s="250"/>
      <c r="AM18" s="250"/>
      <c r="AN18" s="43"/>
      <c r="AO18" s="43"/>
      <c r="AP18" s="43"/>
      <c r="AQ18" s="43"/>
      <c r="AR18" s="43"/>
      <c r="AS18" s="43"/>
      <c r="AT18" s="43"/>
      <c r="AU18" s="43"/>
      <c r="AV18" s="43"/>
      <c r="AW18" s="43"/>
      <c r="AX18" s="332" t="s">
        <v>295</v>
      </c>
      <c r="AY18" s="333"/>
    </row>
    <row r="19" spans="1:51" s="42" customFormat="1" ht="77.25" customHeight="1" thickBot="1" x14ac:dyDescent="0.25">
      <c r="A19" s="273"/>
      <c r="B19" s="101"/>
      <c r="C19" s="101"/>
      <c r="D19" s="101"/>
      <c r="E19" s="101"/>
      <c r="F19" s="101"/>
      <c r="G19" s="101"/>
      <c r="H19" s="252"/>
      <c r="I19" s="249"/>
      <c r="J19" s="252"/>
      <c r="K19" s="252"/>
      <c r="M19" s="336" t="s">
        <v>296</v>
      </c>
      <c r="N19" s="337"/>
      <c r="O19" s="43"/>
      <c r="P19" s="101"/>
      <c r="Q19" s="101"/>
      <c r="R19" s="101"/>
      <c r="S19" s="249"/>
      <c r="T19" s="50" t="s">
        <v>38</v>
      </c>
      <c r="U19" s="50"/>
      <c r="W19" s="249"/>
      <c r="X19" s="249"/>
      <c r="Y19" s="249"/>
      <c r="Z19" s="249"/>
      <c r="AA19" s="249"/>
      <c r="AB19" s="249"/>
      <c r="AC19" s="43"/>
      <c r="AD19" s="249"/>
      <c r="AE19" s="249"/>
      <c r="AF19" s="43"/>
      <c r="AG19" s="252"/>
      <c r="AH19" s="252"/>
      <c r="AI19" s="252"/>
      <c r="AJ19" s="43"/>
      <c r="AK19" s="252"/>
      <c r="AL19" s="252"/>
      <c r="AM19" s="252"/>
      <c r="AN19" s="43"/>
      <c r="AO19" s="43"/>
      <c r="AP19" s="43"/>
      <c r="AQ19" s="43"/>
      <c r="AR19" s="43"/>
      <c r="AS19" s="43"/>
      <c r="AT19" s="43"/>
      <c r="AU19" s="43"/>
      <c r="AV19" s="43"/>
      <c r="AW19" s="43"/>
      <c r="AX19" s="334"/>
      <c r="AY19" s="335"/>
    </row>
    <row r="20" spans="1:51" s="42" customFormat="1" ht="117.75" customHeight="1" thickBot="1" x14ac:dyDescent="0.25">
      <c r="A20" s="281" t="s">
        <v>297</v>
      </c>
      <c r="B20" s="99" t="s">
        <v>38</v>
      </c>
      <c r="C20" s="99"/>
      <c r="D20" s="99"/>
      <c r="E20" s="99"/>
      <c r="F20" s="99"/>
      <c r="G20" s="99"/>
      <c r="H20" s="250"/>
      <c r="I20" s="247" t="s">
        <v>38</v>
      </c>
      <c r="J20" s="250"/>
      <c r="K20" s="250"/>
      <c r="M20" s="80" t="s">
        <v>298</v>
      </c>
      <c r="N20" s="81"/>
      <c r="O20" s="43"/>
      <c r="P20" s="99"/>
      <c r="Q20" s="99" t="s">
        <v>38</v>
      </c>
      <c r="R20" s="99"/>
      <c r="S20" s="247"/>
      <c r="T20" s="247"/>
      <c r="U20" s="247" t="s">
        <v>38</v>
      </c>
      <c r="W20" s="247" t="s">
        <v>38</v>
      </c>
      <c r="X20" s="247"/>
      <c r="Y20" s="247" t="s">
        <v>38</v>
      </c>
      <c r="Z20" s="247"/>
      <c r="AA20" s="247"/>
      <c r="AB20" s="247" t="s">
        <v>38</v>
      </c>
      <c r="AC20" s="43"/>
      <c r="AD20" s="247" t="s">
        <v>38</v>
      </c>
      <c r="AE20" s="247"/>
      <c r="AF20" s="43"/>
      <c r="AG20" s="250"/>
      <c r="AH20" s="250"/>
      <c r="AI20" s="250"/>
      <c r="AJ20" s="43"/>
      <c r="AK20" s="250"/>
      <c r="AL20" s="250"/>
      <c r="AM20" s="250"/>
      <c r="AN20" s="43"/>
      <c r="AO20" s="43"/>
      <c r="AP20" s="43"/>
      <c r="AQ20" s="43"/>
      <c r="AR20" s="43"/>
      <c r="AS20" s="43"/>
      <c r="AT20" s="43"/>
      <c r="AU20" s="43"/>
      <c r="AV20" s="43"/>
      <c r="AW20" s="43"/>
      <c r="AX20" s="332" t="s">
        <v>299</v>
      </c>
      <c r="AY20" s="333"/>
    </row>
    <row r="21" spans="1:51" s="42" customFormat="1" ht="30.75" customHeight="1" thickBot="1" x14ac:dyDescent="0.25">
      <c r="A21" s="282"/>
      <c r="B21" s="101"/>
      <c r="C21" s="101"/>
      <c r="D21" s="101"/>
      <c r="E21" s="101"/>
      <c r="F21" s="101"/>
      <c r="G21" s="101"/>
      <c r="H21" s="252"/>
      <c r="I21" s="249"/>
      <c r="J21" s="252"/>
      <c r="K21" s="252"/>
      <c r="M21" s="80" t="s">
        <v>296</v>
      </c>
      <c r="N21" s="81"/>
      <c r="O21" s="43"/>
      <c r="P21" s="101"/>
      <c r="Q21" s="101"/>
      <c r="R21" s="101"/>
      <c r="S21" s="249"/>
      <c r="T21" s="249"/>
      <c r="U21" s="249"/>
      <c r="W21" s="249"/>
      <c r="X21" s="249"/>
      <c r="Y21" s="249"/>
      <c r="Z21" s="249"/>
      <c r="AA21" s="249"/>
      <c r="AB21" s="249"/>
      <c r="AC21" s="43"/>
      <c r="AD21" s="249"/>
      <c r="AE21" s="249"/>
      <c r="AF21" s="43"/>
      <c r="AG21" s="252"/>
      <c r="AH21" s="252"/>
      <c r="AI21" s="252"/>
      <c r="AJ21" s="43"/>
      <c r="AK21" s="252"/>
      <c r="AL21" s="252"/>
      <c r="AM21" s="252"/>
      <c r="AN21" s="43"/>
      <c r="AO21" s="43"/>
      <c r="AP21" s="43"/>
      <c r="AQ21" s="43"/>
      <c r="AR21" s="43"/>
      <c r="AS21" s="43"/>
      <c r="AT21" s="43"/>
      <c r="AU21" s="43"/>
      <c r="AV21" s="43"/>
      <c r="AW21" s="43"/>
      <c r="AX21" s="334"/>
      <c r="AY21" s="335"/>
    </row>
    <row r="22" spans="1:51" s="42" customFormat="1" ht="114" customHeight="1" thickBot="1" x14ac:dyDescent="0.25">
      <c r="A22" s="281" t="s">
        <v>300</v>
      </c>
      <c r="B22" s="99" t="s">
        <v>38</v>
      </c>
      <c r="C22" s="99"/>
      <c r="D22" s="99"/>
      <c r="E22" s="99"/>
      <c r="F22" s="99"/>
      <c r="G22" s="99"/>
      <c r="H22" s="250"/>
      <c r="I22" s="247" t="s">
        <v>38</v>
      </c>
      <c r="J22" s="250"/>
      <c r="K22" s="250"/>
      <c r="M22" s="80" t="s">
        <v>298</v>
      </c>
      <c r="N22" s="81"/>
      <c r="O22" s="43"/>
      <c r="P22" s="99"/>
      <c r="Q22" s="99" t="s">
        <v>38</v>
      </c>
      <c r="R22" s="99"/>
      <c r="S22" s="247"/>
      <c r="T22" s="247"/>
      <c r="U22" s="247" t="s">
        <v>38</v>
      </c>
      <c r="W22" s="247" t="s">
        <v>38</v>
      </c>
      <c r="X22" s="247"/>
      <c r="Y22" s="247" t="s">
        <v>38</v>
      </c>
      <c r="Z22" s="247"/>
      <c r="AA22" s="247"/>
      <c r="AB22" s="247" t="s">
        <v>38</v>
      </c>
      <c r="AC22" s="43"/>
      <c r="AD22" s="247" t="s">
        <v>38</v>
      </c>
      <c r="AE22" s="250"/>
      <c r="AF22" s="43"/>
      <c r="AG22" s="250"/>
      <c r="AH22" s="250"/>
      <c r="AI22" s="250"/>
      <c r="AJ22" s="43"/>
      <c r="AK22" s="250"/>
      <c r="AL22" s="250"/>
      <c r="AM22" s="250"/>
      <c r="AN22" s="43"/>
      <c r="AO22" s="43"/>
      <c r="AP22" s="43"/>
      <c r="AQ22" s="43"/>
      <c r="AR22" s="43"/>
      <c r="AS22" s="43"/>
      <c r="AT22" s="43"/>
      <c r="AU22" s="43"/>
      <c r="AV22" s="43"/>
      <c r="AW22" s="43"/>
      <c r="AX22" s="332" t="s">
        <v>301</v>
      </c>
      <c r="AY22" s="333"/>
    </row>
    <row r="23" spans="1:51" s="42" customFormat="1" ht="30" customHeight="1" thickBot="1" x14ac:dyDescent="0.25">
      <c r="A23" s="282"/>
      <c r="B23" s="101"/>
      <c r="C23" s="101"/>
      <c r="D23" s="101"/>
      <c r="E23" s="101"/>
      <c r="F23" s="101"/>
      <c r="G23" s="101"/>
      <c r="H23" s="252"/>
      <c r="I23" s="249"/>
      <c r="J23" s="252"/>
      <c r="K23" s="252"/>
      <c r="M23" s="80" t="s">
        <v>296</v>
      </c>
      <c r="N23" s="81"/>
      <c r="O23" s="43"/>
      <c r="P23" s="101"/>
      <c r="Q23" s="101"/>
      <c r="R23" s="101"/>
      <c r="S23" s="249"/>
      <c r="T23" s="249"/>
      <c r="U23" s="249"/>
      <c r="W23" s="249"/>
      <c r="X23" s="249"/>
      <c r="Y23" s="249"/>
      <c r="Z23" s="249"/>
      <c r="AA23" s="249"/>
      <c r="AB23" s="249"/>
      <c r="AC23" s="43"/>
      <c r="AD23" s="249"/>
      <c r="AE23" s="252"/>
      <c r="AF23" s="43"/>
      <c r="AG23" s="252"/>
      <c r="AH23" s="252"/>
      <c r="AI23" s="252"/>
      <c r="AJ23" s="43"/>
      <c r="AK23" s="252"/>
      <c r="AL23" s="252"/>
      <c r="AM23" s="252"/>
      <c r="AN23" s="43"/>
      <c r="AO23" s="43"/>
      <c r="AP23" s="43"/>
      <c r="AQ23" s="43"/>
      <c r="AR23" s="43"/>
      <c r="AS23" s="43"/>
      <c r="AT23" s="43"/>
      <c r="AU23" s="43"/>
      <c r="AV23" s="43"/>
      <c r="AW23" s="43"/>
      <c r="AX23" s="334"/>
      <c r="AY23" s="335"/>
    </row>
    <row r="89" spans="3:3" ht="31.5" x14ac:dyDescent="0.5">
      <c r="C89" s="22"/>
    </row>
    <row r="90" spans="3:3" ht="31.5" x14ac:dyDescent="0.5">
      <c r="C90" s="22"/>
    </row>
    <row r="91" spans="3:3" ht="31.5" x14ac:dyDescent="0.5">
      <c r="C91" s="22"/>
    </row>
    <row r="92" spans="3:3" ht="31.5" x14ac:dyDescent="0.5">
      <c r="C92" s="22"/>
    </row>
    <row r="93" spans="3:3" ht="31.5" x14ac:dyDescent="0.5">
      <c r="C93" s="22"/>
    </row>
    <row r="97" spans="3:3" ht="131.25" customHeight="1" x14ac:dyDescent="0.25"/>
    <row r="100" spans="3:3" ht="26.25" x14ac:dyDescent="0.4">
      <c r="C100" s="23"/>
    </row>
  </sheetData>
  <sheetProtection algorithmName="SHA-512" hashValue="7v1TyGz1IxxTi4k0WkUUMMMSmo7h0HIqNYell0F+xbBFgEdUgPujOu55ymDijlB2InxpMnIdcyuTe/MS7I3RaQ==" saltValue="aBZAqizBGTpN3TJUlw383w==" spinCount="100000" sheet="1" objects="1" scenarios="1"/>
  <mergeCells count="195">
    <mergeCell ref="AA10:AB12"/>
    <mergeCell ref="A2:I2"/>
    <mergeCell ref="A3:I3"/>
    <mergeCell ref="A4:I4"/>
    <mergeCell ref="A5:I5"/>
    <mergeCell ref="D6:E6"/>
    <mergeCell ref="A10:A13"/>
    <mergeCell ref="B10:B13"/>
    <mergeCell ref="C10:K10"/>
    <mergeCell ref="A14:A15"/>
    <mergeCell ref="B14:B15"/>
    <mergeCell ref="C14:C15"/>
    <mergeCell ref="D14:D15"/>
    <mergeCell ref="E14:E15"/>
    <mergeCell ref="F14:F15"/>
    <mergeCell ref="AX10:AY12"/>
    <mergeCell ref="C11:H12"/>
    <mergeCell ref="I11:I13"/>
    <mergeCell ref="J11:J13"/>
    <mergeCell ref="K11:K13"/>
    <mergeCell ref="AU11:AV12"/>
    <mergeCell ref="AX13:AY13"/>
    <mergeCell ref="AD10:AE12"/>
    <mergeCell ref="AG10:AI12"/>
    <mergeCell ref="AK10:AM12"/>
    <mergeCell ref="AO10:AP10"/>
    <mergeCell ref="AR10:AS10"/>
    <mergeCell ref="AU10:AV10"/>
    <mergeCell ref="M10:N13"/>
    <mergeCell ref="P10:R12"/>
    <mergeCell ref="S10:U12"/>
    <mergeCell ref="W10:X12"/>
    <mergeCell ref="Y10:Z12"/>
    <mergeCell ref="R14:R15"/>
    <mergeCell ref="S14:S15"/>
    <mergeCell ref="T14:T15"/>
    <mergeCell ref="U14:U15"/>
    <mergeCell ref="G14:G15"/>
    <mergeCell ref="H14:H15"/>
    <mergeCell ref="I14:I15"/>
    <mergeCell ref="J14:J15"/>
    <mergeCell ref="K14:K15"/>
    <mergeCell ref="M14:N14"/>
    <mergeCell ref="AL14:AL15"/>
    <mergeCell ref="AM14:AM15"/>
    <mergeCell ref="AX14:AY15"/>
    <mergeCell ref="M15:N15"/>
    <mergeCell ref="A16:A17"/>
    <mergeCell ref="B16:B17"/>
    <mergeCell ref="C16:C17"/>
    <mergeCell ref="D16:D17"/>
    <mergeCell ref="E16:E17"/>
    <mergeCell ref="F16:F17"/>
    <mergeCell ref="AD14:AD15"/>
    <mergeCell ref="AE14:AE15"/>
    <mergeCell ref="AG14:AG15"/>
    <mergeCell ref="AH14:AH15"/>
    <mergeCell ref="AI14:AI15"/>
    <mergeCell ref="AK14:AK15"/>
    <mergeCell ref="W14:W15"/>
    <mergeCell ref="X14:X15"/>
    <mergeCell ref="Y14:Y15"/>
    <mergeCell ref="Z14:Z15"/>
    <mergeCell ref="AA14:AA15"/>
    <mergeCell ref="AB14:AB15"/>
    <mergeCell ref="P14:P15"/>
    <mergeCell ref="Q14:Q15"/>
    <mergeCell ref="A18:A19"/>
    <mergeCell ref="B18:B19"/>
    <mergeCell ref="C18:C19"/>
    <mergeCell ref="D18:D19"/>
    <mergeCell ref="E18:E19"/>
    <mergeCell ref="F18:F19"/>
    <mergeCell ref="AD16:AD17"/>
    <mergeCell ref="AE16:AE17"/>
    <mergeCell ref="AG16:AG17"/>
    <mergeCell ref="W16:W17"/>
    <mergeCell ref="X16:X17"/>
    <mergeCell ref="Y16:Y17"/>
    <mergeCell ref="Z16:Z17"/>
    <mergeCell ref="AA16:AA17"/>
    <mergeCell ref="AB16:AB17"/>
    <mergeCell ref="P16:P17"/>
    <mergeCell ref="Q16:Q17"/>
    <mergeCell ref="R16:R17"/>
    <mergeCell ref="S16:S17"/>
    <mergeCell ref="T16:T17"/>
    <mergeCell ref="U16:U17"/>
    <mergeCell ref="G16:G17"/>
    <mergeCell ref="H16:H17"/>
    <mergeCell ref="I16:I17"/>
    <mergeCell ref="G18:G19"/>
    <mergeCell ref="H18:H19"/>
    <mergeCell ref="I18:I19"/>
    <mergeCell ref="J18:J19"/>
    <mergeCell ref="K18:K19"/>
    <mergeCell ref="M18:N18"/>
    <mergeCell ref="AL16:AL17"/>
    <mergeCell ref="AM16:AM17"/>
    <mergeCell ref="AX16:AY17"/>
    <mergeCell ref="M17:N17"/>
    <mergeCell ref="AH16:AH17"/>
    <mergeCell ref="AI16:AI17"/>
    <mergeCell ref="AK16:AK17"/>
    <mergeCell ref="J16:J17"/>
    <mergeCell ref="K16:K17"/>
    <mergeCell ref="M16:N16"/>
    <mergeCell ref="AA18:AA19"/>
    <mergeCell ref="AB18:AB19"/>
    <mergeCell ref="AD18:AD19"/>
    <mergeCell ref="AE18:AE19"/>
    <mergeCell ref="P18:P19"/>
    <mergeCell ref="Q18:Q19"/>
    <mergeCell ref="R18:R19"/>
    <mergeCell ref="S18:S19"/>
    <mergeCell ref="J20:J21"/>
    <mergeCell ref="K20:K21"/>
    <mergeCell ref="M20:N20"/>
    <mergeCell ref="P20:P21"/>
    <mergeCell ref="Q20:Q21"/>
    <mergeCell ref="AX18:AY19"/>
    <mergeCell ref="M19:N19"/>
    <mergeCell ref="AH18:AH19"/>
    <mergeCell ref="AI18:AI19"/>
    <mergeCell ref="AK18:AK19"/>
    <mergeCell ref="AL18:AL19"/>
    <mergeCell ref="AM18:AM19"/>
    <mergeCell ref="A20:A21"/>
    <mergeCell ref="B20:B21"/>
    <mergeCell ref="C20:C21"/>
    <mergeCell ref="D20:D21"/>
    <mergeCell ref="E20:E21"/>
    <mergeCell ref="F20:F21"/>
    <mergeCell ref="G20:G21"/>
    <mergeCell ref="H20:H21"/>
    <mergeCell ref="AG18:AG19"/>
    <mergeCell ref="Y18:Y19"/>
    <mergeCell ref="Z18:Z19"/>
    <mergeCell ref="AA20:AA21"/>
    <mergeCell ref="AB20:AB21"/>
    <mergeCell ref="AD20:AD21"/>
    <mergeCell ref="AE20:AE21"/>
    <mergeCell ref="R20:R21"/>
    <mergeCell ref="S20:S21"/>
    <mergeCell ref="T20:T21"/>
    <mergeCell ref="U20:U21"/>
    <mergeCell ref="W20:W21"/>
    <mergeCell ref="X20:X21"/>
    <mergeCell ref="W18:W19"/>
    <mergeCell ref="X18:X19"/>
    <mergeCell ref="I20:I21"/>
    <mergeCell ref="I22:I23"/>
    <mergeCell ref="J22:J23"/>
    <mergeCell ref="K22:K23"/>
    <mergeCell ref="M22:N22"/>
    <mergeCell ref="P22:P23"/>
    <mergeCell ref="Q22:Q23"/>
    <mergeCell ref="AX20:AY21"/>
    <mergeCell ref="M21:N21"/>
    <mergeCell ref="A22:A23"/>
    <mergeCell ref="B22:B23"/>
    <mergeCell ref="C22:C23"/>
    <mergeCell ref="D22:D23"/>
    <mergeCell ref="E22:E23"/>
    <mergeCell ref="F22:F23"/>
    <mergeCell ref="G22:G23"/>
    <mergeCell ref="H22:H23"/>
    <mergeCell ref="AG20:AG21"/>
    <mergeCell ref="AH20:AH21"/>
    <mergeCell ref="AI20:AI21"/>
    <mergeCell ref="AK20:AK21"/>
    <mergeCell ref="AL20:AL21"/>
    <mergeCell ref="AM20:AM21"/>
    <mergeCell ref="Y20:Y21"/>
    <mergeCell ref="Z20:Z21"/>
    <mergeCell ref="AX22:AY23"/>
    <mergeCell ref="M23:N23"/>
    <mergeCell ref="AG22:AG23"/>
    <mergeCell ref="AH22:AH23"/>
    <mergeCell ref="AI22:AI23"/>
    <mergeCell ref="AK22:AK23"/>
    <mergeCell ref="AL22:AL23"/>
    <mergeCell ref="AM22:AM23"/>
    <mergeCell ref="Y22:Y23"/>
    <mergeCell ref="Z22:Z23"/>
    <mergeCell ref="AA22:AA23"/>
    <mergeCell ref="AB22:AB23"/>
    <mergeCell ref="AD22:AD23"/>
    <mergeCell ref="AE22:AE23"/>
    <mergeCell ref="R22:R23"/>
    <mergeCell ref="S22:S23"/>
    <mergeCell ref="T22:T23"/>
    <mergeCell ref="U22:U23"/>
    <mergeCell ref="W22:W23"/>
    <mergeCell ref="X22:X23"/>
  </mergeCells>
  <dataValidations count="3">
    <dataValidation type="list" allowBlank="1" showInputMessage="1" showErrorMessage="1" sqref="C97" xr:uid="{00000000-0002-0000-1100-000000000000}">
      <formula1>$C$89:$C$93</formula1>
    </dataValidation>
    <dataValidation type="list" allowBlank="1" showInputMessage="1" showErrorMessage="1" sqref="C42" xr:uid="{00000000-0002-0000-1100-000001000000}">
      <formula1>$B$42:$B$44</formula1>
    </dataValidation>
    <dataValidation type="list" allowBlank="1" showInputMessage="1" showErrorMessage="1" sqref="C47" xr:uid="{00000000-0002-0000-1100-000002000000}">
      <formula1>$B$47:$B$50</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2:BA91"/>
  <sheetViews>
    <sheetView showGridLines="0" topLeftCell="AO10" zoomScale="75" zoomScaleNormal="75" workbookViewId="0">
      <selection activeCell="A9" sqref="A9:A13"/>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49" width="11.42578125" customWidth="1"/>
    <col min="50" max="51" width="20.140625" customWidth="1"/>
    <col min="52" max="245" width="11.42578125" customWidth="1"/>
  </cols>
  <sheetData>
    <row r="2" spans="1:53" ht="16.5" customHeight="1" x14ac:dyDescent="0.25">
      <c r="A2" s="149" t="s">
        <v>0</v>
      </c>
      <c r="B2" s="149"/>
      <c r="C2" s="149"/>
      <c r="D2" s="149"/>
      <c r="E2" s="149"/>
      <c r="F2" s="149"/>
      <c r="G2" s="149"/>
      <c r="H2" s="149"/>
      <c r="I2" s="149"/>
    </row>
    <row r="3" spans="1:53" ht="19.5" customHeight="1" x14ac:dyDescent="0.25">
      <c r="A3" s="150" t="s">
        <v>1</v>
      </c>
      <c r="B3" s="150"/>
      <c r="C3" s="150"/>
      <c r="D3" s="150"/>
      <c r="E3" s="150"/>
      <c r="F3" s="150"/>
      <c r="G3" s="150"/>
      <c r="H3" s="150"/>
      <c r="I3" s="150"/>
    </row>
    <row r="4" spans="1:53" ht="28.5" customHeight="1" x14ac:dyDescent="0.25">
      <c r="A4" s="151"/>
      <c r="B4" s="151"/>
      <c r="C4" s="151"/>
      <c r="D4" s="151"/>
      <c r="E4" s="151"/>
      <c r="F4" s="151"/>
      <c r="G4" s="151"/>
      <c r="H4" s="151"/>
      <c r="I4" s="151"/>
    </row>
    <row r="5" spans="1:53" ht="28.5" customHeight="1" thickBot="1" x14ac:dyDescent="0.3">
      <c r="A5" s="152" t="s">
        <v>2</v>
      </c>
      <c r="B5" s="152"/>
      <c r="C5" s="152"/>
      <c r="D5" s="152"/>
      <c r="E5" s="152"/>
      <c r="F5" s="152"/>
      <c r="G5" s="152"/>
      <c r="H5" s="152"/>
      <c r="I5" s="152"/>
      <c r="BA5" t="s">
        <v>3</v>
      </c>
    </row>
    <row r="6" spans="1:53" ht="28.5" customHeight="1" thickBot="1" x14ac:dyDescent="0.3">
      <c r="A6" s="1" t="s">
        <v>4</v>
      </c>
      <c r="B6" s="2" t="s">
        <v>5</v>
      </c>
      <c r="C6" s="2"/>
      <c r="D6" s="153" t="s">
        <v>6</v>
      </c>
      <c r="E6" s="154"/>
      <c r="F6" s="2"/>
      <c r="G6" s="2"/>
      <c r="H6" s="2"/>
      <c r="I6" s="2"/>
    </row>
    <row r="7" spans="1:53" ht="28.5" customHeight="1" thickBot="1" x14ac:dyDescent="0.3">
      <c r="A7" s="2" t="s">
        <v>7</v>
      </c>
      <c r="B7" s="2"/>
      <c r="C7" s="2"/>
      <c r="D7" s="3" t="s">
        <v>8</v>
      </c>
      <c r="E7" s="3" t="s">
        <v>9</v>
      </c>
      <c r="F7" s="2"/>
      <c r="G7" s="2"/>
      <c r="H7" s="2"/>
      <c r="I7" s="2"/>
    </row>
    <row r="8" spans="1:53" ht="28.5" customHeight="1" thickBot="1" x14ac:dyDescent="0.3">
      <c r="A8" s="4" t="s">
        <v>365</v>
      </c>
      <c r="B8" s="1"/>
      <c r="C8" s="5"/>
      <c r="D8" s="6" t="s">
        <v>10</v>
      </c>
      <c r="E8" s="7"/>
      <c r="F8" s="5"/>
      <c r="G8" s="5"/>
      <c r="H8" s="5"/>
      <c r="I8" s="5"/>
    </row>
    <row r="9" spans="1:53" s="8" customFormat="1" ht="54.75" customHeight="1" thickBot="1" x14ac:dyDescent="0.3">
      <c r="A9" s="226" t="s">
        <v>11</v>
      </c>
      <c r="B9" s="227" t="s">
        <v>11</v>
      </c>
      <c r="C9" s="230" t="s">
        <v>12</v>
      </c>
      <c r="D9" s="231"/>
      <c r="E9" s="231"/>
      <c r="F9" s="231"/>
      <c r="G9" s="231"/>
      <c r="H9" s="231"/>
      <c r="I9" s="231"/>
      <c r="J9" s="231"/>
      <c r="K9" s="232"/>
      <c r="M9" s="198" t="s">
        <v>13</v>
      </c>
      <c r="N9" s="199"/>
      <c r="O9" s="9"/>
      <c r="P9" s="204" t="s">
        <v>14</v>
      </c>
      <c r="Q9" s="205"/>
      <c r="R9" s="206"/>
      <c r="S9" s="213" t="s">
        <v>15</v>
      </c>
      <c r="T9" s="214"/>
      <c r="U9" s="215"/>
      <c r="V9" s="10"/>
      <c r="W9" s="186" t="s">
        <v>16</v>
      </c>
      <c r="X9" s="187"/>
      <c r="Y9" s="186" t="s">
        <v>17</v>
      </c>
      <c r="Z9" s="187"/>
      <c r="AA9" s="186" t="s">
        <v>18</v>
      </c>
      <c r="AB9" s="187"/>
      <c r="AC9" s="11"/>
      <c r="AD9" s="186" t="s">
        <v>19</v>
      </c>
      <c r="AE9" s="187"/>
      <c r="AF9" s="9"/>
      <c r="AG9" s="168" t="s">
        <v>20</v>
      </c>
      <c r="AH9" s="169"/>
      <c r="AI9" s="170"/>
      <c r="AJ9" s="9"/>
      <c r="AK9" s="177" t="s">
        <v>21</v>
      </c>
      <c r="AL9" s="177"/>
      <c r="AM9" s="177"/>
      <c r="AN9" s="9"/>
      <c r="AO9" s="195" t="s">
        <v>22</v>
      </c>
      <c r="AP9" s="195"/>
      <c r="AQ9" s="9"/>
      <c r="AR9" s="196" t="s">
        <v>23</v>
      </c>
      <c r="AS9" s="197"/>
      <c r="AT9" s="9"/>
      <c r="AU9" s="196" t="s">
        <v>24</v>
      </c>
      <c r="AV9" s="197"/>
      <c r="AW9" s="9"/>
      <c r="AX9" s="162" t="s">
        <v>25</v>
      </c>
      <c r="AY9" s="163"/>
    </row>
    <row r="10" spans="1:53" s="8" customFormat="1" ht="24.75" customHeight="1" thickBot="1" x14ac:dyDescent="0.3">
      <c r="A10" s="226"/>
      <c r="B10" s="228"/>
      <c r="C10" s="168" t="s">
        <v>26</v>
      </c>
      <c r="D10" s="169"/>
      <c r="E10" s="169"/>
      <c r="F10" s="169"/>
      <c r="G10" s="169"/>
      <c r="H10" s="170"/>
      <c r="I10" s="174" t="s">
        <v>27</v>
      </c>
      <c r="J10" s="174" t="s">
        <v>28</v>
      </c>
      <c r="K10" s="177" t="s">
        <v>29</v>
      </c>
      <c r="M10" s="200"/>
      <c r="N10" s="201"/>
      <c r="O10" s="9"/>
      <c r="P10" s="207"/>
      <c r="Q10" s="208"/>
      <c r="R10" s="209"/>
      <c r="S10" s="216"/>
      <c r="T10" s="217"/>
      <c r="U10" s="218"/>
      <c r="V10" s="10"/>
      <c r="W10" s="222"/>
      <c r="X10" s="223"/>
      <c r="Y10" s="222"/>
      <c r="Z10" s="223"/>
      <c r="AA10" s="222"/>
      <c r="AB10" s="223"/>
      <c r="AC10" s="11"/>
      <c r="AD10" s="188"/>
      <c r="AE10" s="189"/>
      <c r="AF10" s="9"/>
      <c r="AG10" s="192"/>
      <c r="AH10" s="193"/>
      <c r="AI10" s="194"/>
      <c r="AJ10" s="9"/>
      <c r="AK10" s="177"/>
      <c r="AL10" s="177"/>
      <c r="AM10" s="177"/>
      <c r="AN10" s="9"/>
      <c r="AO10" s="12" t="s">
        <v>8</v>
      </c>
      <c r="AP10" s="12" t="s">
        <v>9</v>
      </c>
      <c r="AQ10" s="9"/>
      <c r="AR10" s="12" t="s">
        <v>8</v>
      </c>
      <c r="AS10" s="12" t="s">
        <v>9</v>
      </c>
      <c r="AT10" s="9"/>
      <c r="AU10" s="178">
        <v>0</v>
      </c>
      <c r="AV10" s="179"/>
      <c r="AW10" s="9"/>
      <c r="AX10" s="164"/>
      <c r="AY10" s="165"/>
    </row>
    <row r="11" spans="1:53" s="8" customFormat="1" ht="27.75" customHeight="1" thickBot="1" x14ac:dyDescent="0.3">
      <c r="A11" s="226"/>
      <c r="B11" s="228"/>
      <c r="C11" s="171"/>
      <c r="D11" s="172"/>
      <c r="E11" s="172"/>
      <c r="F11" s="172"/>
      <c r="G11" s="172"/>
      <c r="H11" s="173"/>
      <c r="I11" s="175"/>
      <c r="J11" s="175"/>
      <c r="K11" s="177"/>
      <c r="M11" s="200"/>
      <c r="N11" s="201"/>
      <c r="O11" s="9"/>
      <c r="P11" s="210"/>
      <c r="Q11" s="211"/>
      <c r="R11" s="212"/>
      <c r="S11" s="219"/>
      <c r="T11" s="220"/>
      <c r="U11" s="221"/>
      <c r="V11" s="10"/>
      <c r="W11" s="224"/>
      <c r="X11" s="225"/>
      <c r="Y11" s="224"/>
      <c r="Z11" s="225"/>
      <c r="AA11" s="224"/>
      <c r="AB11" s="225"/>
      <c r="AC11" s="11"/>
      <c r="AD11" s="190"/>
      <c r="AE11" s="191"/>
      <c r="AF11" s="9"/>
      <c r="AG11" s="171"/>
      <c r="AH11" s="172"/>
      <c r="AI11" s="173"/>
      <c r="AJ11" s="9"/>
      <c r="AK11" s="177"/>
      <c r="AL11" s="177"/>
      <c r="AM11" s="177"/>
      <c r="AN11" s="9"/>
      <c r="AO11" s="12" t="s">
        <v>38</v>
      </c>
      <c r="AP11" s="12"/>
      <c r="AQ11" s="13"/>
      <c r="AR11" s="12" t="s">
        <v>38</v>
      </c>
      <c r="AS11" s="12"/>
      <c r="AT11" s="9"/>
      <c r="AU11" s="180"/>
      <c r="AV11" s="181"/>
      <c r="AW11" s="10"/>
      <c r="AX11" s="166"/>
      <c r="AY11" s="167"/>
    </row>
    <row r="12" spans="1:53" s="8" customFormat="1" ht="34.5" customHeight="1" thickBot="1" x14ac:dyDescent="0.3">
      <c r="A12" s="226"/>
      <c r="B12" s="229"/>
      <c r="C12" s="14" t="s">
        <v>30</v>
      </c>
      <c r="D12" s="14" t="s">
        <v>31</v>
      </c>
      <c r="E12" s="14" t="s">
        <v>32</v>
      </c>
      <c r="F12" s="14" t="s">
        <v>33</v>
      </c>
      <c r="G12" s="14" t="s">
        <v>34</v>
      </c>
      <c r="H12" s="14" t="s">
        <v>35</v>
      </c>
      <c r="I12" s="176"/>
      <c r="J12" s="176"/>
      <c r="K12" s="177"/>
      <c r="M12" s="202"/>
      <c r="N12" s="203"/>
      <c r="O12" s="9"/>
      <c r="P12" s="14" t="s">
        <v>36</v>
      </c>
      <c r="Q12" s="14" t="s">
        <v>8</v>
      </c>
      <c r="R12" s="15" t="s">
        <v>9</v>
      </c>
      <c r="S12" s="14" t="s">
        <v>36</v>
      </c>
      <c r="T12" s="14" t="s">
        <v>8</v>
      </c>
      <c r="U12" s="15" t="s">
        <v>9</v>
      </c>
      <c r="V12" s="10"/>
      <c r="W12" s="12" t="s">
        <v>8</v>
      </c>
      <c r="X12" s="12" t="s">
        <v>9</v>
      </c>
      <c r="Y12" s="12" t="s">
        <v>8</v>
      </c>
      <c r="Z12" s="12" t="s">
        <v>9</v>
      </c>
      <c r="AA12" s="12" t="s">
        <v>8</v>
      </c>
      <c r="AB12" s="12" t="s">
        <v>9</v>
      </c>
      <c r="AC12" s="16"/>
      <c r="AD12" s="17" t="s">
        <v>8</v>
      </c>
      <c r="AE12" s="17" t="s">
        <v>9</v>
      </c>
      <c r="AF12" s="18"/>
      <c r="AG12" s="17" t="s">
        <v>36</v>
      </c>
      <c r="AH12" s="17" t="s">
        <v>8</v>
      </c>
      <c r="AI12" s="19" t="s">
        <v>9</v>
      </c>
      <c r="AJ12" s="18"/>
      <c r="AK12" s="17" t="s">
        <v>36</v>
      </c>
      <c r="AL12" s="17" t="s">
        <v>8</v>
      </c>
      <c r="AM12" s="17" t="s">
        <v>9</v>
      </c>
      <c r="AN12" s="18"/>
      <c r="AO12" s="18"/>
      <c r="AP12" s="18"/>
      <c r="AQ12" s="18"/>
      <c r="AR12" s="18"/>
      <c r="AS12" s="18"/>
      <c r="AT12" s="18"/>
      <c r="AU12" s="18"/>
      <c r="AV12" s="18"/>
      <c r="AW12" s="18"/>
      <c r="AX12" s="256"/>
      <c r="AY12" s="257"/>
    </row>
    <row r="13" spans="1:53" s="42" customFormat="1" ht="88.5" customHeight="1" thickBot="1" x14ac:dyDescent="0.25">
      <c r="A13" s="53" t="s">
        <v>302</v>
      </c>
      <c r="B13" s="30" t="s">
        <v>38</v>
      </c>
      <c r="C13" s="30"/>
      <c r="D13" s="30"/>
      <c r="E13" s="30" t="s">
        <v>38</v>
      </c>
      <c r="F13" s="30"/>
      <c r="G13" s="30"/>
      <c r="H13" s="54"/>
      <c r="I13" s="41" t="s">
        <v>38</v>
      </c>
      <c r="J13" s="41"/>
      <c r="K13" s="54"/>
      <c r="M13" s="80" t="s">
        <v>303</v>
      </c>
      <c r="N13" s="81"/>
      <c r="O13" s="43"/>
      <c r="P13" s="45"/>
      <c r="Q13" s="44" t="s">
        <v>38</v>
      </c>
      <c r="R13" s="44"/>
      <c r="S13" s="41"/>
      <c r="T13" s="41"/>
      <c r="U13" s="41" t="s">
        <v>38</v>
      </c>
      <c r="W13" s="41" t="s">
        <v>38</v>
      </c>
      <c r="X13" s="41"/>
      <c r="Y13" s="41" t="s">
        <v>38</v>
      </c>
      <c r="Z13" s="41"/>
      <c r="AA13" s="41" t="s">
        <v>38</v>
      </c>
      <c r="AB13" s="41"/>
      <c r="AC13" s="43"/>
      <c r="AD13" s="40"/>
      <c r="AE13" s="40"/>
      <c r="AF13" s="43"/>
      <c r="AG13" s="40"/>
      <c r="AH13" s="40"/>
      <c r="AI13" s="41"/>
      <c r="AJ13" s="47"/>
      <c r="AK13" s="41"/>
      <c r="AL13" s="41"/>
      <c r="AM13" s="41"/>
      <c r="AN13" s="43"/>
      <c r="AO13" s="43"/>
      <c r="AP13" s="43"/>
      <c r="AQ13" s="43"/>
      <c r="AR13" s="43"/>
      <c r="AS13" s="43"/>
      <c r="AT13" s="43"/>
      <c r="AU13" s="43"/>
      <c r="AV13" s="43"/>
      <c r="AW13" s="43"/>
      <c r="AX13" s="82" t="s">
        <v>304</v>
      </c>
      <c r="AY13" s="84"/>
    </row>
    <row r="14" spans="1:53" s="42" customFormat="1" ht="78" customHeight="1" thickBot="1" x14ac:dyDescent="0.25">
      <c r="A14" s="271" t="s">
        <v>305</v>
      </c>
      <c r="B14" s="99" t="s">
        <v>38</v>
      </c>
      <c r="C14" s="99"/>
      <c r="D14" s="99"/>
      <c r="E14" s="99"/>
      <c r="F14" s="99"/>
      <c r="G14" s="99"/>
      <c r="H14" s="99"/>
      <c r="I14" s="99" t="s">
        <v>38</v>
      </c>
      <c r="J14" s="99"/>
      <c r="K14" s="99"/>
      <c r="M14" s="82" t="s">
        <v>306</v>
      </c>
      <c r="N14" s="83"/>
      <c r="O14" s="43"/>
      <c r="P14" s="99"/>
      <c r="Q14" s="99" t="s">
        <v>38</v>
      </c>
      <c r="R14" s="99"/>
      <c r="S14" s="99"/>
      <c r="T14" s="99"/>
      <c r="U14" s="99" t="s">
        <v>38</v>
      </c>
      <c r="W14" s="247" t="s">
        <v>38</v>
      </c>
      <c r="X14" s="247"/>
      <c r="Y14" s="247" t="s">
        <v>38</v>
      </c>
      <c r="Z14" s="247"/>
      <c r="AA14" s="247"/>
      <c r="AB14" s="247" t="s">
        <v>38</v>
      </c>
      <c r="AC14" s="63"/>
      <c r="AD14" s="99" t="s">
        <v>38</v>
      </c>
      <c r="AE14" s="99"/>
      <c r="AF14" s="43"/>
      <c r="AG14" s="99"/>
      <c r="AH14" s="99"/>
      <c r="AI14" s="99"/>
      <c r="AJ14" s="43"/>
      <c r="AK14" s="99"/>
      <c r="AL14" s="99"/>
      <c r="AM14" s="99"/>
      <c r="AN14" s="43"/>
      <c r="AO14" s="43"/>
      <c r="AP14" s="43"/>
      <c r="AQ14" s="43"/>
      <c r="AR14" s="43"/>
      <c r="AS14" s="43"/>
      <c r="AT14" s="43"/>
      <c r="AU14" s="43"/>
      <c r="AV14" s="43"/>
      <c r="AW14" s="43"/>
      <c r="AX14" s="245" t="s">
        <v>307</v>
      </c>
      <c r="AY14" s="246"/>
    </row>
    <row r="15" spans="1:53" s="42" customFormat="1" ht="68.25" customHeight="1" thickBot="1" x14ac:dyDescent="0.25">
      <c r="A15" s="273"/>
      <c r="B15" s="101"/>
      <c r="C15" s="101"/>
      <c r="D15" s="101"/>
      <c r="E15" s="101"/>
      <c r="F15" s="101"/>
      <c r="G15" s="101"/>
      <c r="H15" s="101"/>
      <c r="I15" s="101"/>
      <c r="J15" s="101"/>
      <c r="K15" s="101"/>
      <c r="M15" s="82" t="s">
        <v>308</v>
      </c>
      <c r="N15" s="83"/>
      <c r="O15" s="43"/>
      <c r="P15" s="101"/>
      <c r="Q15" s="101"/>
      <c r="R15" s="101"/>
      <c r="S15" s="101"/>
      <c r="T15" s="101"/>
      <c r="U15" s="101"/>
      <c r="W15" s="249"/>
      <c r="X15" s="249"/>
      <c r="Y15" s="249"/>
      <c r="Z15" s="249"/>
      <c r="AA15" s="249"/>
      <c r="AB15" s="249"/>
      <c r="AC15" s="43"/>
      <c r="AD15" s="101"/>
      <c r="AE15" s="101"/>
      <c r="AF15" s="43"/>
      <c r="AG15" s="101"/>
      <c r="AH15" s="101"/>
      <c r="AI15" s="101"/>
      <c r="AJ15" s="43"/>
      <c r="AK15" s="101"/>
      <c r="AL15" s="101"/>
      <c r="AM15" s="101"/>
      <c r="AN15" s="43"/>
      <c r="AO15" s="43"/>
      <c r="AP15" s="43"/>
      <c r="AQ15" s="43"/>
      <c r="AR15" s="43"/>
      <c r="AS15" s="43"/>
      <c r="AT15" s="43"/>
      <c r="AU15" s="43"/>
      <c r="AV15" s="43"/>
      <c r="AW15" s="43"/>
      <c r="AX15" s="69"/>
      <c r="AY15" s="70"/>
    </row>
    <row r="16" spans="1:53" s="42" customFormat="1" ht="113.25" customHeight="1" thickBot="1" x14ac:dyDescent="0.25">
      <c r="A16" s="38" t="s">
        <v>309</v>
      </c>
      <c r="B16" s="30" t="s">
        <v>38</v>
      </c>
      <c r="C16" s="38"/>
      <c r="D16" s="38"/>
      <c r="E16" s="38"/>
      <c r="F16" s="38"/>
      <c r="G16" s="38"/>
      <c r="H16" s="40"/>
      <c r="I16" s="41" t="s">
        <v>38</v>
      </c>
      <c r="J16" s="40"/>
      <c r="K16" s="40"/>
      <c r="M16" s="82" t="s">
        <v>310</v>
      </c>
      <c r="N16" s="83"/>
      <c r="O16" s="43"/>
      <c r="P16" s="45"/>
      <c r="Q16" s="44" t="s">
        <v>38</v>
      </c>
      <c r="R16" s="44"/>
      <c r="S16" s="41"/>
      <c r="T16" s="41"/>
      <c r="U16" s="41" t="s">
        <v>38</v>
      </c>
      <c r="V16" s="46"/>
      <c r="W16" s="41" t="s">
        <v>38</v>
      </c>
      <c r="X16" s="41"/>
      <c r="Y16" s="41"/>
      <c r="Z16" s="41" t="s">
        <v>38</v>
      </c>
      <c r="AA16" s="41"/>
      <c r="AB16" s="41" t="s">
        <v>38</v>
      </c>
      <c r="AC16" s="47"/>
      <c r="AD16" s="41" t="s">
        <v>38</v>
      </c>
      <c r="AE16" s="41"/>
      <c r="AF16" s="43"/>
      <c r="AG16" s="40"/>
      <c r="AH16" s="40"/>
      <c r="AI16" s="40"/>
      <c r="AJ16" s="43"/>
      <c r="AK16" s="40"/>
      <c r="AL16" s="40"/>
      <c r="AM16" s="40"/>
      <c r="AN16" s="43"/>
      <c r="AO16" s="43"/>
      <c r="AP16" s="43"/>
      <c r="AQ16" s="43"/>
      <c r="AR16" s="43"/>
      <c r="AS16" s="43"/>
      <c r="AT16" s="43"/>
      <c r="AU16" s="43"/>
      <c r="AV16" s="43"/>
      <c r="AW16" s="43"/>
      <c r="AX16" s="82" t="s">
        <v>311</v>
      </c>
      <c r="AY16" s="83"/>
    </row>
    <row r="17" spans="1:51" s="42" customFormat="1" ht="78.75" customHeight="1" thickBot="1" x14ac:dyDescent="0.25">
      <c r="A17" s="27" t="s">
        <v>312</v>
      </c>
      <c r="B17" s="30" t="s">
        <v>38</v>
      </c>
      <c r="C17" s="30"/>
      <c r="D17" s="38"/>
      <c r="E17" s="38"/>
      <c r="F17" s="38"/>
      <c r="G17" s="38"/>
      <c r="H17" s="40"/>
      <c r="I17" s="41" t="s">
        <v>38</v>
      </c>
      <c r="J17" s="41"/>
      <c r="K17" s="40"/>
      <c r="M17" s="80" t="s">
        <v>313</v>
      </c>
      <c r="N17" s="81"/>
      <c r="O17" s="43"/>
      <c r="P17" s="30"/>
      <c r="Q17" s="44" t="s">
        <v>38</v>
      </c>
      <c r="R17" s="44"/>
      <c r="S17" s="41"/>
      <c r="T17" s="41"/>
      <c r="U17" s="41" t="s">
        <v>38</v>
      </c>
      <c r="W17" s="41" t="s">
        <v>38</v>
      </c>
      <c r="X17" s="50"/>
      <c r="Y17" s="41" t="s">
        <v>38</v>
      </c>
      <c r="Z17" s="50"/>
      <c r="AA17" s="41" t="s">
        <v>38</v>
      </c>
      <c r="AB17" s="50"/>
      <c r="AC17" s="51"/>
      <c r="AD17" s="41" t="s">
        <v>38</v>
      </c>
      <c r="AE17" s="50"/>
      <c r="AF17" s="43"/>
      <c r="AG17" s="40"/>
      <c r="AH17" s="41"/>
      <c r="AI17" s="40"/>
      <c r="AJ17" s="43"/>
      <c r="AK17" s="40"/>
      <c r="AL17" s="40"/>
      <c r="AM17" s="40"/>
      <c r="AN17" s="43"/>
      <c r="AO17" s="43"/>
      <c r="AP17" s="43"/>
      <c r="AQ17" s="43"/>
      <c r="AR17" s="43"/>
      <c r="AS17" s="43"/>
      <c r="AT17" s="43"/>
      <c r="AU17" s="43"/>
      <c r="AV17" s="43"/>
      <c r="AW17" s="43"/>
      <c r="AX17" s="239" t="s">
        <v>314</v>
      </c>
      <c r="AY17" s="240"/>
    </row>
    <row r="18" spans="1:51" s="42" customFormat="1" ht="79.5" customHeight="1" thickBot="1" x14ac:dyDescent="0.25">
      <c r="A18" s="53" t="s">
        <v>315</v>
      </c>
      <c r="B18" s="30" t="s">
        <v>38</v>
      </c>
      <c r="C18" s="30"/>
      <c r="D18" s="38"/>
      <c r="E18" s="38"/>
      <c r="F18" s="38"/>
      <c r="G18" s="38"/>
      <c r="H18" s="40"/>
      <c r="I18" s="41" t="s">
        <v>38</v>
      </c>
      <c r="J18" s="40"/>
      <c r="K18" s="40"/>
      <c r="M18" s="80" t="s">
        <v>316</v>
      </c>
      <c r="N18" s="81"/>
      <c r="O18" s="43"/>
      <c r="P18" s="45"/>
      <c r="Q18" s="44" t="s">
        <v>38</v>
      </c>
      <c r="R18" s="44"/>
      <c r="S18" s="41"/>
      <c r="T18" s="41"/>
      <c r="U18" s="41" t="s">
        <v>38</v>
      </c>
      <c r="W18" s="41" t="s">
        <v>38</v>
      </c>
      <c r="X18" s="50"/>
      <c r="Y18" s="41" t="s">
        <v>38</v>
      </c>
      <c r="Z18" s="50"/>
      <c r="AA18" s="41" t="s">
        <v>38</v>
      </c>
      <c r="AB18" s="50"/>
      <c r="AC18" s="43"/>
      <c r="AD18" s="41" t="s">
        <v>38</v>
      </c>
      <c r="AE18" s="40"/>
      <c r="AF18" s="43"/>
      <c r="AG18" s="40"/>
      <c r="AH18" s="40"/>
      <c r="AI18" s="40"/>
      <c r="AJ18" s="43"/>
      <c r="AK18" s="40"/>
      <c r="AL18" s="40"/>
      <c r="AM18" s="40"/>
      <c r="AN18" s="43"/>
      <c r="AO18" s="43"/>
      <c r="AP18" s="43"/>
      <c r="AQ18" s="43"/>
      <c r="AR18" s="43"/>
      <c r="AS18" s="43"/>
      <c r="AT18" s="43"/>
      <c r="AU18" s="43"/>
      <c r="AV18" s="43"/>
      <c r="AW18" s="43"/>
      <c r="AX18" s="239" t="s">
        <v>317</v>
      </c>
      <c r="AY18" s="240"/>
    </row>
    <row r="80" spans="3:3" ht="31.5" x14ac:dyDescent="0.5">
      <c r="C80" s="22"/>
    </row>
    <row r="81" spans="3:3" ht="31.5" x14ac:dyDescent="0.5">
      <c r="C81" s="22"/>
    </row>
    <row r="82" spans="3:3" ht="31.5" x14ac:dyDescent="0.5">
      <c r="C82" s="22"/>
    </row>
    <row r="83" spans="3:3" ht="31.5" x14ac:dyDescent="0.5">
      <c r="C83" s="22"/>
    </row>
    <row r="84" spans="3:3" ht="31.5" x14ac:dyDescent="0.5">
      <c r="C84" s="22"/>
    </row>
    <row r="88" spans="3:3" ht="131.25" customHeight="1" x14ac:dyDescent="0.25"/>
    <row r="91" spans="3:3" ht="26.25" x14ac:dyDescent="0.4">
      <c r="C91" s="23"/>
    </row>
  </sheetData>
  <sheetProtection algorithmName="SHA-512" hashValue="W3bBYXV4+XcjHJvwtqUe9BwNloteVuQYyDomo+xD0IcC/wIjbXigpyCuu9ThXi4KUaIz9a2OyxCk7gzU1LSW/A==" saltValue="jGz9XeRXCvOksgd8R1VrKQ==" spinCount="100000" sheet="1" objects="1" scenarios="1"/>
  <mergeCells count="69">
    <mergeCell ref="A9:A12"/>
    <mergeCell ref="B9:B12"/>
    <mergeCell ref="C9:K9"/>
    <mergeCell ref="A2:I2"/>
    <mergeCell ref="A3:I3"/>
    <mergeCell ref="A4:I4"/>
    <mergeCell ref="A5:I5"/>
    <mergeCell ref="D6:E6"/>
    <mergeCell ref="P9:R11"/>
    <mergeCell ref="S9:U11"/>
    <mergeCell ref="W9:X11"/>
    <mergeCell ref="Y9:Z11"/>
    <mergeCell ref="AA9:AB11"/>
    <mergeCell ref="M13:N13"/>
    <mergeCell ref="AX13:AY13"/>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M14:N14"/>
    <mergeCell ref="A14:A15"/>
    <mergeCell ref="B14:B15"/>
    <mergeCell ref="C14:C15"/>
    <mergeCell ref="D14:D15"/>
    <mergeCell ref="E14:E15"/>
    <mergeCell ref="F14:F15"/>
    <mergeCell ref="G14:G15"/>
    <mergeCell ref="H14:H15"/>
    <mergeCell ref="I14:I15"/>
    <mergeCell ref="J14:J15"/>
    <mergeCell ref="K14:K15"/>
    <mergeCell ref="AB14:AB15"/>
    <mergeCell ref="P14:P15"/>
    <mergeCell ref="Q14:Q15"/>
    <mergeCell ref="R14:R15"/>
    <mergeCell ref="S14:S15"/>
    <mergeCell ref="T14:T15"/>
    <mergeCell ref="U14:U15"/>
    <mergeCell ref="W14:W15"/>
    <mergeCell ref="X14:X15"/>
    <mergeCell ref="Y14:Y15"/>
    <mergeCell ref="Z14:Z15"/>
    <mergeCell ref="AA14:AA15"/>
    <mergeCell ref="M17:N17"/>
    <mergeCell ref="AX17:AY17"/>
    <mergeCell ref="M18:N18"/>
    <mergeCell ref="AX18:AY18"/>
    <mergeCell ref="AL14:AL15"/>
    <mergeCell ref="AM14:AM15"/>
    <mergeCell ref="AX14:AY14"/>
    <mergeCell ref="M15:N15"/>
    <mergeCell ref="M16:N16"/>
    <mergeCell ref="AX16:AY16"/>
    <mergeCell ref="AD14:AD15"/>
    <mergeCell ref="AE14:AE15"/>
    <mergeCell ref="AG14:AG15"/>
    <mergeCell ref="AH14:AH15"/>
    <mergeCell ref="AI14:AI15"/>
    <mergeCell ref="AK14:AK15"/>
  </mergeCells>
  <dataValidations count="3">
    <dataValidation type="list" allowBlank="1" showInputMessage="1" showErrorMessage="1" sqref="C88" xr:uid="{00000000-0002-0000-1200-000000000000}">
      <formula1>$C$80:$C$84</formula1>
    </dataValidation>
    <dataValidation type="list" allowBlank="1" showInputMessage="1" showErrorMessage="1" sqref="C33" xr:uid="{00000000-0002-0000-1200-000001000000}">
      <formula1>$B$33:$B$35</formula1>
    </dataValidation>
    <dataValidation type="list" allowBlank="1" showInputMessage="1" showErrorMessage="1" sqref="C38" xr:uid="{00000000-0002-0000-1200-000002000000}">
      <formula1>$B$38:$B$41</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2:BA80"/>
  <sheetViews>
    <sheetView showGridLines="0" topLeftCell="A15" zoomScale="70" zoomScaleNormal="70" workbookViewId="0">
      <selection activeCell="A9" sqref="A9:A13"/>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245" width="11.42578125" customWidth="1"/>
  </cols>
  <sheetData>
    <row r="2" spans="1:53" ht="16.5" customHeight="1" x14ac:dyDescent="0.25">
      <c r="A2" s="149" t="s">
        <v>0</v>
      </c>
      <c r="B2" s="149"/>
      <c r="C2" s="149"/>
      <c r="D2" s="149"/>
      <c r="E2" s="149"/>
      <c r="F2" s="149"/>
      <c r="G2" s="149"/>
      <c r="H2" s="149"/>
      <c r="I2" s="149"/>
    </row>
    <row r="3" spans="1:53" ht="19.5" customHeight="1" x14ac:dyDescent="0.25">
      <c r="A3" s="150" t="s">
        <v>1</v>
      </c>
      <c r="B3" s="150"/>
      <c r="C3" s="150"/>
      <c r="D3" s="150"/>
      <c r="E3" s="150"/>
      <c r="F3" s="150"/>
      <c r="G3" s="150"/>
      <c r="H3" s="150"/>
      <c r="I3" s="150"/>
    </row>
    <row r="4" spans="1:53" ht="28.5" customHeight="1" x14ac:dyDescent="0.25">
      <c r="A4" s="151"/>
      <c r="B4" s="151"/>
      <c r="C4" s="151"/>
      <c r="D4" s="151"/>
      <c r="E4" s="151"/>
      <c r="F4" s="151"/>
      <c r="G4" s="151"/>
      <c r="H4" s="151"/>
      <c r="I4" s="151"/>
    </row>
    <row r="5" spans="1:53" ht="28.5" customHeight="1" thickBot="1" x14ac:dyDescent="0.3">
      <c r="A5" s="152" t="s">
        <v>2</v>
      </c>
      <c r="B5" s="152"/>
      <c r="C5" s="152"/>
      <c r="D5" s="152"/>
      <c r="E5" s="152"/>
      <c r="F5" s="152"/>
      <c r="G5" s="152"/>
      <c r="H5" s="152"/>
      <c r="I5" s="152"/>
      <c r="BA5" t="s">
        <v>3</v>
      </c>
    </row>
    <row r="6" spans="1:53" ht="28.5" customHeight="1" thickBot="1" x14ac:dyDescent="0.3">
      <c r="A6" s="1" t="s">
        <v>4</v>
      </c>
      <c r="B6" s="2" t="s">
        <v>5</v>
      </c>
      <c r="C6" s="2"/>
      <c r="D6" s="153" t="s">
        <v>6</v>
      </c>
      <c r="E6" s="154"/>
      <c r="F6" s="2"/>
      <c r="G6" s="2"/>
      <c r="H6" s="2"/>
      <c r="I6" s="2"/>
    </row>
    <row r="7" spans="1:53" ht="28.5" customHeight="1" thickBot="1" x14ac:dyDescent="0.3">
      <c r="A7" s="2" t="s">
        <v>7</v>
      </c>
      <c r="B7" s="2"/>
      <c r="C7" s="2"/>
      <c r="D7" s="3" t="s">
        <v>8</v>
      </c>
      <c r="E7" s="3" t="s">
        <v>9</v>
      </c>
      <c r="F7" s="2"/>
      <c r="G7" s="2"/>
      <c r="H7" s="2"/>
      <c r="I7" s="2"/>
    </row>
    <row r="8" spans="1:53" ht="28.5" customHeight="1" thickBot="1" x14ac:dyDescent="0.3">
      <c r="A8" s="4" t="s">
        <v>365</v>
      </c>
      <c r="B8" s="1"/>
      <c r="C8" s="5"/>
      <c r="D8" s="6" t="s">
        <v>10</v>
      </c>
      <c r="E8" s="7"/>
      <c r="F8" s="5"/>
      <c r="G8" s="5"/>
      <c r="H8" s="5"/>
      <c r="I8" s="5"/>
    </row>
    <row r="9" spans="1:53" s="8" customFormat="1" ht="54.75" customHeight="1" thickBot="1" x14ac:dyDescent="0.3">
      <c r="A9" s="226" t="s">
        <v>11</v>
      </c>
      <c r="B9" s="227" t="s">
        <v>11</v>
      </c>
      <c r="C9" s="230" t="s">
        <v>12</v>
      </c>
      <c r="D9" s="231"/>
      <c r="E9" s="231"/>
      <c r="F9" s="231"/>
      <c r="G9" s="231"/>
      <c r="H9" s="231"/>
      <c r="I9" s="231"/>
      <c r="J9" s="231"/>
      <c r="K9" s="232"/>
      <c r="M9" s="198" t="s">
        <v>13</v>
      </c>
      <c r="N9" s="199"/>
      <c r="O9" s="9"/>
      <c r="P9" s="204" t="s">
        <v>14</v>
      </c>
      <c r="Q9" s="205"/>
      <c r="R9" s="206"/>
      <c r="S9" s="213" t="s">
        <v>15</v>
      </c>
      <c r="T9" s="214"/>
      <c r="U9" s="215"/>
      <c r="V9" s="10"/>
      <c r="W9" s="186" t="s">
        <v>16</v>
      </c>
      <c r="X9" s="187"/>
      <c r="Y9" s="186" t="s">
        <v>17</v>
      </c>
      <c r="Z9" s="187"/>
      <c r="AA9" s="186" t="s">
        <v>18</v>
      </c>
      <c r="AB9" s="187"/>
      <c r="AC9" s="11"/>
      <c r="AD9" s="186" t="s">
        <v>19</v>
      </c>
      <c r="AE9" s="187"/>
      <c r="AF9" s="9"/>
      <c r="AG9" s="168" t="s">
        <v>20</v>
      </c>
      <c r="AH9" s="169"/>
      <c r="AI9" s="170"/>
      <c r="AJ9" s="9"/>
      <c r="AK9" s="177" t="s">
        <v>21</v>
      </c>
      <c r="AL9" s="177"/>
      <c r="AM9" s="177"/>
      <c r="AN9" s="9"/>
      <c r="AO9" s="195" t="s">
        <v>22</v>
      </c>
      <c r="AP9" s="195"/>
      <c r="AQ9" s="9"/>
      <c r="AR9" s="196" t="s">
        <v>23</v>
      </c>
      <c r="AS9" s="197"/>
      <c r="AT9" s="9"/>
      <c r="AU9" s="196" t="s">
        <v>24</v>
      </c>
      <c r="AV9" s="197"/>
      <c r="AW9" s="9"/>
      <c r="AX9" s="162" t="s">
        <v>25</v>
      </c>
      <c r="AY9" s="163"/>
    </row>
    <row r="10" spans="1:53" s="8" customFormat="1" ht="24.75" customHeight="1" thickBot="1" x14ac:dyDescent="0.3">
      <c r="A10" s="226"/>
      <c r="B10" s="228"/>
      <c r="C10" s="168" t="s">
        <v>26</v>
      </c>
      <c r="D10" s="169"/>
      <c r="E10" s="169"/>
      <c r="F10" s="169"/>
      <c r="G10" s="169"/>
      <c r="H10" s="170"/>
      <c r="I10" s="174" t="s">
        <v>27</v>
      </c>
      <c r="J10" s="174" t="s">
        <v>28</v>
      </c>
      <c r="K10" s="177" t="s">
        <v>29</v>
      </c>
      <c r="M10" s="200"/>
      <c r="N10" s="201"/>
      <c r="O10" s="9"/>
      <c r="P10" s="207"/>
      <c r="Q10" s="208"/>
      <c r="R10" s="209"/>
      <c r="S10" s="216"/>
      <c r="T10" s="217"/>
      <c r="U10" s="218"/>
      <c r="V10" s="10"/>
      <c r="W10" s="222"/>
      <c r="X10" s="223"/>
      <c r="Y10" s="222"/>
      <c r="Z10" s="223"/>
      <c r="AA10" s="222"/>
      <c r="AB10" s="223"/>
      <c r="AC10" s="11"/>
      <c r="AD10" s="188"/>
      <c r="AE10" s="189"/>
      <c r="AF10" s="9"/>
      <c r="AG10" s="192"/>
      <c r="AH10" s="193"/>
      <c r="AI10" s="194"/>
      <c r="AJ10" s="9"/>
      <c r="AK10" s="177"/>
      <c r="AL10" s="177"/>
      <c r="AM10" s="177"/>
      <c r="AN10" s="9"/>
      <c r="AO10" s="12" t="s">
        <v>8</v>
      </c>
      <c r="AP10" s="12" t="s">
        <v>9</v>
      </c>
      <c r="AQ10" s="9"/>
      <c r="AR10" s="12" t="s">
        <v>8</v>
      </c>
      <c r="AS10" s="12" t="s">
        <v>9</v>
      </c>
      <c r="AT10" s="9"/>
      <c r="AU10" s="178" t="s">
        <v>62</v>
      </c>
      <c r="AV10" s="179"/>
      <c r="AW10" s="9"/>
      <c r="AX10" s="164"/>
      <c r="AY10" s="165"/>
    </row>
    <row r="11" spans="1:53" s="8" customFormat="1" ht="27.75" customHeight="1" thickBot="1" x14ac:dyDescent="0.3">
      <c r="A11" s="226"/>
      <c r="B11" s="228"/>
      <c r="C11" s="171"/>
      <c r="D11" s="172"/>
      <c r="E11" s="172"/>
      <c r="F11" s="172"/>
      <c r="G11" s="172"/>
      <c r="H11" s="173"/>
      <c r="I11" s="175"/>
      <c r="J11" s="175"/>
      <c r="K11" s="177"/>
      <c r="M11" s="200"/>
      <c r="N11" s="201"/>
      <c r="O11" s="9"/>
      <c r="P11" s="210"/>
      <c r="Q11" s="211"/>
      <c r="R11" s="212"/>
      <c r="S11" s="219"/>
      <c r="T11" s="220"/>
      <c r="U11" s="221"/>
      <c r="V11" s="10"/>
      <c r="W11" s="224"/>
      <c r="X11" s="225"/>
      <c r="Y11" s="224"/>
      <c r="Z11" s="225"/>
      <c r="AA11" s="224"/>
      <c r="AB11" s="225"/>
      <c r="AC11" s="11"/>
      <c r="AD11" s="190"/>
      <c r="AE11" s="191"/>
      <c r="AF11" s="9"/>
      <c r="AG11" s="171"/>
      <c r="AH11" s="172"/>
      <c r="AI11" s="173"/>
      <c r="AJ11" s="9"/>
      <c r="AK11" s="177"/>
      <c r="AL11" s="177"/>
      <c r="AM11" s="177"/>
      <c r="AN11" s="9"/>
      <c r="AO11" s="12"/>
      <c r="AP11" s="21" t="s">
        <v>62</v>
      </c>
      <c r="AQ11" s="9"/>
      <c r="AR11" s="12"/>
      <c r="AS11" s="21" t="s">
        <v>62</v>
      </c>
      <c r="AT11" s="9"/>
      <c r="AU11" s="180"/>
      <c r="AV11" s="181"/>
      <c r="AW11" s="10"/>
      <c r="AX11" s="166"/>
      <c r="AY11" s="167"/>
    </row>
    <row r="12" spans="1:53" s="8" customFormat="1" ht="34.5" customHeight="1" thickBot="1" x14ac:dyDescent="0.3">
      <c r="A12" s="226"/>
      <c r="B12" s="229"/>
      <c r="C12" s="14" t="s">
        <v>30</v>
      </c>
      <c r="D12" s="14" t="s">
        <v>31</v>
      </c>
      <c r="E12" s="14" t="s">
        <v>32</v>
      </c>
      <c r="F12" s="14" t="s">
        <v>33</v>
      </c>
      <c r="G12" s="14" t="s">
        <v>34</v>
      </c>
      <c r="H12" s="14" t="s">
        <v>35</v>
      </c>
      <c r="I12" s="176"/>
      <c r="J12" s="176"/>
      <c r="K12" s="177"/>
      <c r="M12" s="202"/>
      <c r="N12" s="203"/>
      <c r="O12" s="9"/>
      <c r="P12" s="14" t="s">
        <v>36</v>
      </c>
      <c r="Q12" s="14" t="s">
        <v>8</v>
      </c>
      <c r="R12" s="15" t="s">
        <v>9</v>
      </c>
      <c r="S12" s="14" t="s">
        <v>36</v>
      </c>
      <c r="T12" s="14" t="s">
        <v>8</v>
      </c>
      <c r="U12" s="15" t="s">
        <v>9</v>
      </c>
      <c r="V12" s="10"/>
      <c r="W12" s="12" t="s">
        <v>8</v>
      </c>
      <c r="X12" s="12" t="s">
        <v>9</v>
      </c>
      <c r="Y12" s="12" t="s">
        <v>8</v>
      </c>
      <c r="Z12" s="12" t="s">
        <v>9</v>
      </c>
      <c r="AA12" s="12" t="s">
        <v>8</v>
      </c>
      <c r="AB12" s="12" t="s">
        <v>9</v>
      </c>
      <c r="AC12" s="16"/>
      <c r="AD12" s="17" t="s">
        <v>8</v>
      </c>
      <c r="AE12" s="17" t="s">
        <v>9</v>
      </c>
      <c r="AF12" s="18"/>
      <c r="AG12" s="17" t="s">
        <v>36</v>
      </c>
      <c r="AH12" s="17" t="s">
        <v>8</v>
      </c>
      <c r="AI12" s="19" t="s">
        <v>9</v>
      </c>
      <c r="AJ12" s="18"/>
      <c r="AK12" s="17" t="s">
        <v>36</v>
      </c>
      <c r="AL12" s="17" t="s">
        <v>8</v>
      </c>
      <c r="AM12" s="17" t="s">
        <v>9</v>
      </c>
      <c r="AN12" s="18"/>
      <c r="AO12" s="18"/>
      <c r="AP12" s="18"/>
      <c r="AQ12" s="18"/>
      <c r="AR12" s="18"/>
      <c r="AS12" s="18"/>
      <c r="AT12" s="18"/>
      <c r="AU12" s="18"/>
      <c r="AV12" s="18"/>
      <c r="AW12" s="18"/>
      <c r="AX12" s="243" t="s">
        <v>318</v>
      </c>
      <c r="AY12" s="290"/>
    </row>
    <row r="13" spans="1:53" s="42" customFormat="1" ht="95.25" customHeight="1" thickBot="1" x14ac:dyDescent="0.25">
      <c r="A13" s="72" t="s">
        <v>319</v>
      </c>
      <c r="B13" s="30" t="s">
        <v>38</v>
      </c>
      <c r="C13" s="30"/>
      <c r="D13" s="38"/>
      <c r="E13" s="38"/>
      <c r="F13" s="38"/>
      <c r="G13" s="38"/>
      <c r="H13" s="40"/>
      <c r="I13" s="41" t="s">
        <v>38</v>
      </c>
      <c r="J13" s="41"/>
      <c r="K13" s="40"/>
      <c r="M13" s="80" t="s">
        <v>320</v>
      </c>
      <c r="N13" s="81"/>
      <c r="O13" s="43"/>
      <c r="P13" s="30"/>
      <c r="Q13" s="44" t="s">
        <v>38</v>
      </c>
      <c r="R13" s="44"/>
      <c r="S13" s="41"/>
      <c r="T13" s="41"/>
      <c r="U13" s="41" t="s">
        <v>38</v>
      </c>
      <c r="V13" s="46"/>
      <c r="W13" s="41" t="s">
        <v>38</v>
      </c>
      <c r="X13" s="41"/>
      <c r="Y13" s="41" t="s">
        <v>38</v>
      </c>
      <c r="Z13" s="41"/>
      <c r="AA13" s="41"/>
      <c r="AB13" s="41" t="s">
        <v>38</v>
      </c>
      <c r="AC13" s="47"/>
      <c r="AD13" s="41" t="s">
        <v>38</v>
      </c>
      <c r="AE13" s="41"/>
      <c r="AF13" s="43"/>
      <c r="AG13" s="40"/>
      <c r="AH13" s="41"/>
      <c r="AI13" s="40"/>
      <c r="AJ13" s="43"/>
      <c r="AK13" s="40"/>
      <c r="AL13" s="40"/>
      <c r="AM13" s="40"/>
      <c r="AN13" s="43"/>
      <c r="AO13" s="43"/>
      <c r="AP13" s="43"/>
      <c r="AQ13" s="43"/>
      <c r="AR13" s="43"/>
      <c r="AS13" s="43"/>
      <c r="AT13" s="43"/>
      <c r="AU13" s="43"/>
      <c r="AV13" s="43"/>
      <c r="AW13" s="43"/>
      <c r="AX13" s="291"/>
      <c r="AY13" s="292"/>
    </row>
    <row r="14" spans="1:53" s="42" customFormat="1" ht="51.75" thickBot="1" x14ac:dyDescent="0.25">
      <c r="A14" s="48" t="s">
        <v>321</v>
      </c>
      <c r="B14" s="30" t="s">
        <v>38</v>
      </c>
      <c r="C14" s="38"/>
      <c r="D14" s="38"/>
      <c r="E14" s="38"/>
      <c r="F14" s="38"/>
      <c r="G14" s="38"/>
      <c r="H14" s="40"/>
      <c r="I14" s="41" t="s">
        <v>38</v>
      </c>
      <c r="J14" s="40"/>
      <c r="K14" s="40"/>
      <c r="M14" s="80" t="s">
        <v>322</v>
      </c>
      <c r="N14" s="81"/>
      <c r="O14" s="43"/>
      <c r="P14" s="58"/>
      <c r="Q14" s="44" t="s">
        <v>38</v>
      </c>
      <c r="R14" s="44"/>
      <c r="S14" s="41"/>
      <c r="T14" s="41"/>
      <c r="U14" s="41" t="s">
        <v>38</v>
      </c>
      <c r="V14" s="46"/>
      <c r="W14" s="41" t="s">
        <v>38</v>
      </c>
      <c r="X14" s="41"/>
      <c r="Y14" s="41" t="s">
        <v>38</v>
      </c>
      <c r="Z14" s="41"/>
      <c r="AA14" s="41"/>
      <c r="AB14" s="41" t="s">
        <v>38</v>
      </c>
      <c r="AC14" s="47"/>
      <c r="AD14" s="41" t="s">
        <v>38</v>
      </c>
      <c r="AE14" s="40"/>
      <c r="AF14" s="43"/>
      <c r="AG14" s="40"/>
      <c r="AH14" s="40"/>
      <c r="AI14" s="40"/>
      <c r="AJ14" s="43"/>
      <c r="AK14" s="40"/>
      <c r="AL14" s="40"/>
      <c r="AM14" s="40"/>
      <c r="AN14" s="43"/>
      <c r="AO14" s="43"/>
      <c r="AP14" s="43"/>
      <c r="AQ14" s="43"/>
      <c r="AR14" s="43"/>
      <c r="AS14" s="43"/>
      <c r="AT14" s="43"/>
      <c r="AU14" s="43"/>
      <c r="AV14" s="43"/>
      <c r="AW14" s="43"/>
      <c r="AX14" s="82" t="s">
        <v>323</v>
      </c>
      <c r="AY14" s="84"/>
    </row>
    <row r="15" spans="1:53" s="42" customFormat="1" ht="115.5" thickBot="1" x14ac:dyDescent="0.25">
      <c r="A15" s="38" t="s">
        <v>324</v>
      </c>
      <c r="B15" s="30" t="s">
        <v>38</v>
      </c>
      <c r="C15" s="38"/>
      <c r="D15" s="38"/>
      <c r="E15" s="38"/>
      <c r="F15" s="38"/>
      <c r="G15" s="38"/>
      <c r="H15" s="40"/>
      <c r="I15" s="41" t="s">
        <v>38</v>
      </c>
      <c r="J15" s="40"/>
      <c r="K15" s="40"/>
      <c r="M15" s="80" t="s">
        <v>325</v>
      </c>
      <c r="N15" s="81"/>
      <c r="O15" s="43"/>
      <c r="P15" s="45"/>
      <c r="Q15" s="44" t="s">
        <v>38</v>
      </c>
      <c r="R15" s="44"/>
      <c r="S15" s="41"/>
      <c r="T15" s="41"/>
      <c r="U15" s="41" t="s">
        <v>38</v>
      </c>
      <c r="V15" s="46"/>
      <c r="W15" s="41" t="s">
        <v>38</v>
      </c>
      <c r="X15" s="41"/>
      <c r="Y15" s="41" t="s">
        <v>38</v>
      </c>
      <c r="Z15" s="41"/>
      <c r="AA15" s="41"/>
      <c r="AB15" s="41" t="s">
        <v>38</v>
      </c>
      <c r="AC15" s="47"/>
      <c r="AD15" s="41" t="s">
        <v>38</v>
      </c>
      <c r="AE15" s="41"/>
      <c r="AF15" s="43"/>
      <c r="AG15" s="40"/>
      <c r="AH15" s="40"/>
      <c r="AI15" s="40"/>
      <c r="AJ15" s="43"/>
      <c r="AK15" s="40"/>
      <c r="AL15" s="40"/>
      <c r="AM15" s="40"/>
      <c r="AN15" s="43"/>
      <c r="AO15" s="43"/>
      <c r="AP15" s="43"/>
      <c r="AQ15" s="43"/>
      <c r="AR15" s="43"/>
      <c r="AS15" s="43"/>
      <c r="AT15" s="43"/>
      <c r="AU15" s="43"/>
      <c r="AV15" s="43"/>
      <c r="AW15" s="43"/>
      <c r="AX15" s="239" t="s">
        <v>326</v>
      </c>
      <c r="AY15" s="240"/>
    </row>
    <row r="16" spans="1:53" s="42" customFormat="1" ht="141" thickBot="1" x14ac:dyDescent="0.25">
      <c r="A16" s="28" t="s">
        <v>327</v>
      </c>
      <c r="B16" s="30" t="s">
        <v>38</v>
      </c>
      <c r="C16" s="30"/>
      <c r="D16" s="38"/>
      <c r="E16" s="38"/>
      <c r="F16" s="38"/>
      <c r="G16" s="38"/>
      <c r="H16" s="40"/>
      <c r="I16" s="41" t="s">
        <v>38</v>
      </c>
      <c r="J16" s="41"/>
      <c r="K16" s="40"/>
      <c r="M16" s="80" t="s">
        <v>328</v>
      </c>
      <c r="N16" s="81"/>
      <c r="O16" s="43"/>
      <c r="P16" s="38"/>
      <c r="Q16" s="44" t="s">
        <v>38</v>
      </c>
      <c r="R16" s="49"/>
      <c r="S16" s="40"/>
      <c r="T16" s="41"/>
      <c r="U16" s="41" t="s">
        <v>38</v>
      </c>
      <c r="W16" s="41" t="s">
        <v>38</v>
      </c>
      <c r="X16" s="40"/>
      <c r="Y16" s="41" t="s">
        <v>38</v>
      </c>
      <c r="Z16" s="40"/>
      <c r="AA16" s="41"/>
      <c r="AB16" s="41" t="s">
        <v>38</v>
      </c>
      <c r="AC16" s="43"/>
      <c r="AD16" s="41" t="s">
        <v>38</v>
      </c>
      <c r="AE16" s="41"/>
      <c r="AF16" s="43"/>
      <c r="AG16" s="40"/>
      <c r="AH16" s="41"/>
      <c r="AI16" s="40"/>
      <c r="AJ16" s="43"/>
      <c r="AK16" s="40"/>
      <c r="AL16" s="40"/>
      <c r="AM16" s="40"/>
      <c r="AN16" s="43"/>
      <c r="AO16" s="43"/>
      <c r="AP16" s="43"/>
      <c r="AQ16" s="43"/>
      <c r="AR16" s="43"/>
      <c r="AS16" s="43"/>
      <c r="AT16" s="43"/>
      <c r="AU16" s="43"/>
      <c r="AV16" s="43"/>
      <c r="AW16" s="43"/>
      <c r="AX16" s="233" t="s">
        <v>329</v>
      </c>
      <c r="AY16" s="234"/>
    </row>
    <row r="17" spans="1:51" s="42" customFormat="1" ht="90" thickBot="1" x14ac:dyDescent="0.25">
      <c r="A17" s="29" t="s">
        <v>330</v>
      </c>
      <c r="B17" s="30" t="s">
        <v>38</v>
      </c>
      <c r="C17" s="30"/>
      <c r="D17" s="38"/>
      <c r="E17" s="38"/>
      <c r="F17" s="38"/>
      <c r="G17" s="38"/>
      <c r="H17" s="40"/>
      <c r="I17" s="41" t="s">
        <v>38</v>
      </c>
      <c r="J17" s="41"/>
      <c r="K17" s="40"/>
      <c r="M17" s="80" t="s">
        <v>331</v>
      </c>
      <c r="N17" s="81"/>
      <c r="O17" s="43"/>
      <c r="P17" s="58"/>
      <c r="Q17" s="44" t="s">
        <v>38</v>
      </c>
      <c r="R17" s="49"/>
      <c r="S17" s="40"/>
      <c r="T17" s="40"/>
      <c r="U17" s="41" t="s">
        <v>38</v>
      </c>
      <c r="W17" s="41" t="s">
        <v>38</v>
      </c>
      <c r="X17" s="40"/>
      <c r="Y17" s="41" t="s">
        <v>38</v>
      </c>
      <c r="Z17" s="40"/>
      <c r="AA17" s="41"/>
      <c r="AB17" s="41" t="s">
        <v>38</v>
      </c>
      <c r="AC17" s="43"/>
      <c r="AD17" s="41" t="s">
        <v>38</v>
      </c>
      <c r="AE17" s="41"/>
      <c r="AF17" s="43"/>
      <c r="AG17" s="40"/>
      <c r="AH17" s="40"/>
      <c r="AI17" s="40"/>
      <c r="AJ17" s="43"/>
      <c r="AK17" s="40"/>
      <c r="AL17" s="40"/>
      <c r="AM17" s="40"/>
      <c r="AN17" s="43"/>
      <c r="AO17" s="43"/>
      <c r="AP17" s="43"/>
      <c r="AQ17" s="43"/>
      <c r="AR17" s="43"/>
      <c r="AS17" s="43"/>
      <c r="AT17" s="43"/>
      <c r="AU17" s="43"/>
      <c r="AV17" s="43"/>
      <c r="AW17" s="43"/>
      <c r="AX17" s="233" t="s">
        <v>332</v>
      </c>
      <c r="AY17" s="234"/>
    </row>
    <row r="18" spans="1:51" s="42" customFormat="1" ht="115.5" thickBot="1" x14ac:dyDescent="0.25">
      <c r="A18" s="29" t="s">
        <v>333</v>
      </c>
      <c r="B18" s="30" t="s">
        <v>38</v>
      </c>
      <c r="C18" s="30"/>
      <c r="D18" s="38"/>
      <c r="E18" s="38"/>
      <c r="F18" s="38"/>
      <c r="G18" s="38"/>
      <c r="H18" s="40"/>
      <c r="I18" s="41" t="s">
        <v>38</v>
      </c>
      <c r="J18" s="41"/>
      <c r="K18" s="40"/>
      <c r="M18" s="80" t="s">
        <v>334</v>
      </c>
      <c r="N18" s="81"/>
      <c r="O18" s="43"/>
      <c r="P18" s="58"/>
      <c r="Q18" s="44" t="s">
        <v>38</v>
      </c>
      <c r="R18" s="49"/>
      <c r="S18" s="40"/>
      <c r="T18" s="40"/>
      <c r="U18" s="41" t="s">
        <v>38</v>
      </c>
      <c r="W18" s="41" t="s">
        <v>38</v>
      </c>
      <c r="X18" s="40"/>
      <c r="Y18" s="41" t="s">
        <v>38</v>
      </c>
      <c r="Z18" s="40"/>
      <c r="AA18" s="41"/>
      <c r="AB18" s="41" t="s">
        <v>38</v>
      </c>
      <c r="AC18" s="43"/>
      <c r="AD18" s="41" t="s">
        <v>38</v>
      </c>
      <c r="AE18" s="41"/>
      <c r="AF18" s="43"/>
      <c r="AG18" s="40"/>
      <c r="AH18" s="40"/>
      <c r="AI18" s="40"/>
      <c r="AJ18" s="43"/>
      <c r="AK18" s="40"/>
      <c r="AL18" s="40"/>
      <c r="AM18" s="40"/>
      <c r="AN18" s="43"/>
      <c r="AO18" s="43"/>
      <c r="AP18" s="43"/>
      <c r="AQ18" s="43"/>
      <c r="AR18" s="43"/>
      <c r="AS18" s="43"/>
      <c r="AT18" s="43"/>
      <c r="AU18" s="43"/>
      <c r="AV18" s="43"/>
      <c r="AW18" s="43"/>
      <c r="AX18" s="233" t="s">
        <v>335</v>
      </c>
      <c r="AY18" s="289"/>
    </row>
    <row r="19" spans="1:51" s="42" customFormat="1" ht="90" thickBot="1" x14ac:dyDescent="0.25">
      <c r="A19" s="29" t="s">
        <v>336</v>
      </c>
      <c r="B19" s="30" t="s">
        <v>38</v>
      </c>
      <c r="C19" s="30"/>
      <c r="D19" s="38"/>
      <c r="E19" s="38"/>
      <c r="F19" s="38"/>
      <c r="G19" s="38"/>
      <c r="H19" s="40"/>
      <c r="I19" s="41" t="s">
        <v>38</v>
      </c>
      <c r="J19" s="41"/>
      <c r="K19" s="40"/>
      <c r="M19" s="80" t="s">
        <v>337</v>
      </c>
      <c r="N19" s="81"/>
      <c r="O19" s="43"/>
      <c r="P19" s="58"/>
      <c r="Q19" s="44" t="s">
        <v>38</v>
      </c>
      <c r="R19" s="49"/>
      <c r="S19" s="40"/>
      <c r="T19" s="40"/>
      <c r="U19" s="41" t="s">
        <v>38</v>
      </c>
      <c r="W19" s="41" t="s">
        <v>38</v>
      </c>
      <c r="X19" s="40"/>
      <c r="Y19" s="41" t="s">
        <v>38</v>
      </c>
      <c r="Z19" s="40"/>
      <c r="AA19" s="41"/>
      <c r="AB19" s="41" t="s">
        <v>38</v>
      </c>
      <c r="AC19" s="43"/>
      <c r="AD19" s="41" t="s">
        <v>38</v>
      </c>
      <c r="AE19" s="41"/>
      <c r="AF19" s="43"/>
      <c r="AG19" s="40"/>
      <c r="AH19" s="40"/>
      <c r="AI19" s="40"/>
      <c r="AJ19" s="43"/>
      <c r="AK19" s="40"/>
      <c r="AL19" s="40"/>
      <c r="AM19" s="40"/>
      <c r="AN19" s="43"/>
      <c r="AO19" s="43"/>
      <c r="AP19" s="43"/>
      <c r="AQ19" s="43"/>
      <c r="AR19" s="43"/>
      <c r="AS19" s="43"/>
      <c r="AT19" s="43"/>
      <c r="AU19" s="43"/>
      <c r="AV19" s="43"/>
      <c r="AW19" s="43"/>
      <c r="AX19" s="233" t="s">
        <v>338</v>
      </c>
      <c r="AY19" s="234"/>
    </row>
    <row r="20" spans="1:51" s="42" customFormat="1" ht="64.5" thickBot="1" x14ac:dyDescent="0.25">
      <c r="A20" s="30" t="s">
        <v>339</v>
      </c>
      <c r="B20" s="30" t="s">
        <v>38</v>
      </c>
      <c r="C20" s="30"/>
      <c r="D20" s="38"/>
      <c r="E20" s="38"/>
      <c r="F20" s="38"/>
      <c r="G20" s="38"/>
      <c r="H20" s="40"/>
      <c r="I20" s="41" t="s">
        <v>38</v>
      </c>
      <c r="J20" s="41"/>
      <c r="K20" s="40"/>
      <c r="M20" s="80" t="s">
        <v>334</v>
      </c>
      <c r="N20" s="81"/>
      <c r="O20" s="43"/>
      <c r="P20" s="58"/>
      <c r="Q20" s="44" t="s">
        <v>38</v>
      </c>
      <c r="R20" s="49"/>
      <c r="S20" s="40"/>
      <c r="T20" s="40"/>
      <c r="U20" s="41" t="s">
        <v>38</v>
      </c>
      <c r="W20" s="41" t="s">
        <v>38</v>
      </c>
      <c r="X20" s="40"/>
      <c r="Y20" s="41" t="s">
        <v>38</v>
      </c>
      <c r="Z20" s="40"/>
      <c r="AA20" s="41"/>
      <c r="AB20" s="41" t="s">
        <v>38</v>
      </c>
      <c r="AC20" s="43"/>
      <c r="AD20" s="41" t="s">
        <v>38</v>
      </c>
      <c r="AE20" s="40"/>
      <c r="AF20" s="43"/>
      <c r="AG20" s="40"/>
      <c r="AH20" s="40"/>
      <c r="AI20" s="40"/>
      <c r="AJ20" s="43"/>
      <c r="AK20" s="40"/>
      <c r="AL20" s="40"/>
      <c r="AM20" s="40"/>
      <c r="AN20" s="43"/>
      <c r="AO20" s="43"/>
      <c r="AP20" s="43"/>
      <c r="AQ20" s="43"/>
      <c r="AR20" s="43"/>
      <c r="AS20" s="43"/>
      <c r="AT20" s="43"/>
      <c r="AU20" s="43"/>
      <c r="AV20" s="43"/>
      <c r="AW20" s="43"/>
      <c r="AX20" s="233" t="s">
        <v>340</v>
      </c>
      <c r="AY20" s="234"/>
    </row>
    <row r="69" spans="3:3" ht="31.5" x14ac:dyDescent="0.5">
      <c r="C69" s="22"/>
    </row>
    <row r="70" spans="3:3" ht="31.5" x14ac:dyDescent="0.5">
      <c r="C70" s="22"/>
    </row>
    <row r="71" spans="3:3" ht="31.5" x14ac:dyDescent="0.5">
      <c r="C71" s="22"/>
    </row>
    <row r="72" spans="3:3" ht="31.5" x14ac:dyDescent="0.5">
      <c r="C72" s="22"/>
    </row>
    <row r="73" spans="3:3" ht="31.5" x14ac:dyDescent="0.5">
      <c r="C73" s="22"/>
    </row>
    <row r="77" spans="3:3" ht="131.25" customHeight="1" x14ac:dyDescent="0.25"/>
    <row r="80" spans="3:3" ht="26.25" x14ac:dyDescent="0.4">
      <c r="C80" s="23"/>
    </row>
  </sheetData>
  <sheetProtection algorithmName="SHA-512" hashValue="sZxmYUcbgIM3oh0vbbaYxz6ge7ooI/gxRDTdnH9vsmo9Am1+e0T1s4CitxnxK8WbVb6Yi+Vs8gcfNsOdImDU6Q==" saltValue="J7sNjWV60wfof3CTP9wutg==" spinCount="100000" sheet="1" objects="1" scenarios="1"/>
  <mergeCells count="42">
    <mergeCell ref="A2:I2"/>
    <mergeCell ref="A3:I3"/>
    <mergeCell ref="A4:I4"/>
    <mergeCell ref="A5:I5"/>
    <mergeCell ref="D6:E6"/>
    <mergeCell ref="AK9:AM11"/>
    <mergeCell ref="AO9:AP9"/>
    <mergeCell ref="AR9:AS9"/>
    <mergeCell ref="AU9:AV9"/>
    <mergeCell ref="A9:A12"/>
    <mergeCell ref="B9:B12"/>
    <mergeCell ref="C9:K9"/>
    <mergeCell ref="C10:H11"/>
    <mergeCell ref="I10:I12"/>
    <mergeCell ref="J10:J12"/>
    <mergeCell ref="K10:K12"/>
    <mergeCell ref="M14:N14"/>
    <mergeCell ref="AX14:AY14"/>
    <mergeCell ref="M15:N15"/>
    <mergeCell ref="AX15:AY15"/>
    <mergeCell ref="AX9:AY11"/>
    <mergeCell ref="AX12:AY13"/>
    <mergeCell ref="M13:N13"/>
    <mergeCell ref="AA9:AB11"/>
    <mergeCell ref="M9:N12"/>
    <mergeCell ref="P9:R11"/>
    <mergeCell ref="S9:U11"/>
    <mergeCell ref="W9:X11"/>
    <mergeCell ref="Y9:Z11"/>
    <mergeCell ref="AU10:AV11"/>
    <mergeCell ref="AD9:AE11"/>
    <mergeCell ref="AG9:AI11"/>
    <mergeCell ref="M19:N19"/>
    <mergeCell ref="AX19:AY19"/>
    <mergeCell ref="M20:N20"/>
    <mergeCell ref="AX20:AY20"/>
    <mergeCell ref="M16:N16"/>
    <mergeCell ref="AX16:AY16"/>
    <mergeCell ref="M17:N17"/>
    <mergeCell ref="AX17:AY17"/>
    <mergeCell ref="M18:N18"/>
    <mergeCell ref="AX18:AY18"/>
  </mergeCells>
  <dataValidations count="3">
    <dataValidation type="list" allowBlank="1" showInputMessage="1" showErrorMessage="1" sqref="C77" xr:uid="{00000000-0002-0000-1300-000000000000}">
      <formula1>$C$69:$C$73</formula1>
    </dataValidation>
    <dataValidation type="list" allowBlank="1" showInputMessage="1" showErrorMessage="1" sqref="C22" xr:uid="{00000000-0002-0000-1300-000001000000}">
      <formula1>$B$22:$B$24</formula1>
    </dataValidation>
    <dataValidation type="list" allowBlank="1" showInputMessage="1" showErrorMessage="1" sqref="C27" xr:uid="{00000000-0002-0000-1300-000002000000}">
      <formula1>$B$27:$B$30</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2:BA103"/>
  <sheetViews>
    <sheetView showGridLines="0" tabSelected="1" zoomScale="75" zoomScaleNormal="75" workbookViewId="0">
      <selection activeCell="A9" sqref="A9:A13"/>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245" width="11.42578125" customWidth="1"/>
  </cols>
  <sheetData>
    <row r="2" spans="1:53" ht="16.5" customHeight="1" x14ac:dyDescent="0.25">
      <c r="A2" s="149" t="s">
        <v>0</v>
      </c>
      <c r="B2" s="149"/>
      <c r="C2" s="149"/>
      <c r="D2" s="149"/>
      <c r="E2" s="149"/>
      <c r="F2" s="149"/>
      <c r="G2" s="149"/>
      <c r="H2" s="149"/>
      <c r="I2" s="149"/>
    </row>
    <row r="3" spans="1:53" ht="19.5" customHeight="1" x14ac:dyDescent="0.25">
      <c r="A3" s="150" t="s">
        <v>1</v>
      </c>
      <c r="B3" s="150"/>
      <c r="C3" s="150"/>
      <c r="D3" s="150"/>
      <c r="E3" s="150"/>
      <c r="F3" s="150"/>
      <c r="G3" s="150"/>
      <c r="H3" s="150"/>
      <c r="I3" s="150"/>
    </row>
    <row r="4" spans="1:53" ht="28.5" customHeight="1" x14ac:dyDescent="0.25">
      <c r="A4" s="151"/>
      <c r="B4" s="151"/>
      <c r="C4" s="151"/>
      <c r="D4" s="151"/>
      <c r="E4" s="151"/>
      <c r="F4" s="151"/>
      <c r="G4" s="151"/>
      <c r="H4" s="151"/>
      <c r="I4" s="151"/>
    </row>
    <row r="5" spans="1:53" ht="28.5" customHeight="1" thickBot="1" x14ac:dyDescent="0.3">
      <c r="A5" s="152" t="s">
        <v>2</v>
      </c>
      <c r="B5" s="152"/>
      <c r="C5" s="152"/>
      <c r="D5" s="152"/>
      <c r="E5" s="152"/>
      <c r="F5" s="152"/>
      <c r="G5" s="152"/>
      <c r="H5" s="152"/>
      <c r="I5" s="152"/>
      <c r="BA5" t="s">
        <v>3</v>
      </c>
    </row>
    <row r="6" spans="1:53" ht="28.5" customHeight="1" thickBot="1" x14ac:dyDescent="0.3">
      <c r="A6" s="1" t="s">
        <v>4</v>
      </c>
      <c r="B6" s="2" t="s">
        <v>5</v>
      </c>
      <c r="C6" s="2"/>
      <c r="D6" s="153" t="s">
        <v>6</v>
      </c>
      <c r="E6" s="154"/>
      <c r="F6" s="2"/>
      <c r="G6" s="2"/>
      <c r="H6" s="2"/>
      <c r="I6" s="2"/>
    </row>
    <row r="7" spans="1:53" ht="28.5" customHeight="1" thickBot="1" x14ac:dyDescent="0.3">
      <c r="A7" s="2" t="s">
        <v>7</v>
      </c>
      <c r="B7" s="2"/>
      <c r="C7" s="2"/>
      <c r="D7" s="3" t="s">
        <v>8</v>
      </c>
      <c r="E7" s="3" t="s">
        <v>9</v>
      </c>
      <c r="F7" s="2"/>
      <c r="G7" s="2"/>
      <c r="H7" s="2"/>
      <c r="I7" s="2"/>
    </row>
    <row r="8" spans="1:53" ht="28.5" customHeight="1" thickBot="1" x14ac:dyDescent="0.3">
      <c r="A8" s="4" t="s">
        <v>365</v>
      </c>
      <c r="B8" s="1"/>
      <c r="C8" s="5"/>
      <c r="D8" s="6" t="s">
        <v>10</v>
      </c>
      <c r="E8" s="7"/>
      <c r="F8" s="5"/>
      <c r="G8" s="5"/>
      <c r="H8" s="5"/>
      <c r="I8" s="5"/>
    </row>
    <row r="9" spans="1:53" s="8" customFormat="1" ht="54.75" customHeight="1" thickBot="1" x14ac:dyDescent="0.3">
      <c r="A9" s="226" t="s">
        <v>11</v>
      </c>
      <c r="B9" s="227" t="s">
        <v>11</v>
      </c>
      <c r="C9" s="230" t="s">
        <v>12</v>
      </c>
      <c r="D9" s="231"/>
      <c r="E9" s="231"/>
      <c r="F9" s="231"/>
      <c r="G9" s="231"/>
      <c r="H9" s="231"/>
      <c r="I9" s="231"/>
      <c r="J9" s="231"/>
      <c r="K9" s="232"/>
      <c r="M9" s="198" t="s">
        <v>13</v>
      </c>
      <c r="N9" s="199"/>
      <c r="O9" s="9"/>
      <c r="P9" s="204" t="s">
        <v>14</v>
      </c>
      <c r="Q9" s="205"/>
      <c r="R9" s="206"/>
      <c r="S9" s="213" t="s">
        <v>15</v>
      </c>
      <c r="T9" s="214"/>
      <c r="U9" s="215"/>
      <c r="V9" s="10"/>
      <c r="W9" s="186" t="s">
        <v>16</v>
      </c>
      <c r="X9" s="187"/>
      <c r="Y9" s="186" t="s">
        <v>17</v>
      </c>
      <c r="Z9" s="187"/>
      <c r="AA9" s="186" t="s">
        <v>18</v>
      </c>
      <c r="AB9" s="187"/>
      <c r="AC9" s="11"/>
      <c r="AD9" s="186" t="s">
        <v>19</v>
      </c>
      <c r="AE9" s="187"/>
      <c r="AF9" s="9"/>
      <c r="AG9" s="168" t="s">
        <v>20</v>
      </c>
      <c r="AH9" s="169"/>
      <c r="AI9" s="170"/>
      <c r="AJ9" s="9"/>
      <c r="AK9" s="177" t="s">
        <v>21</v>
      </c>
      <c r="AL9" s="177"/>
      <c r="AM9" s="177"/>
      <c r="AN9" s="9"/>
      <c r="AO9" s="195" t="s">
        <v>22</v>
      </c>
      <c r="AP9" s="195"/>
      <c r="AQ9" s="9"/>
      <c r="AR9" s="196" t="s">
        <v>23</v>
      </c>
      <c r="AS9" s="197"/>
      <c r="AT9" s="9"/>
      <c r="AU9" s="196" t="s">
        <v>24</v>
      </c>
      <c r="AV9" s="197"/>
      <c r="AW9" s="9"/>
      <c r="AX9" s="162" t="s">
        <v>25</v>
      </c>
      <c r="AY9" s="163"/>
    </row>
    <row r="10" spans="1:53" s="8" customFormat="1" ht="24.75" customHeight="1" thickBot="1" x14ac:dyDescent="0.3">
      <c r="A10" s="226"/>
      <c r="B10" s="228"/>
      <c r="C10" s="168" t="s">
        <v>26</v>
      </c>
      <c r="D10" s="169"/>
      <c r="E10" s="169"/>
      <c r="F10" s="169"/>
      <c r="G10" s="169"/>
      <c r="H10" s="170"/>
      <c r="I10" s="174" t="s">
        <v>27</v>
      </c>
      <c r="J10" s="174" t="s">
        <v>28</v>
      </c>
      <c r="K10" s="177" t="s">
        <v>29</v>
      </c>
      <c r="M10" s="200"/>
      <c r="N10" s="201"/>
      <c r="O10" s="9"/>
      <c r="P10" s="207"/>
      <c r="Q10" s="208"/>
      <c r="R10" s="209"/>
      <c r="S10" s="216"/>
      <c r="T10" s="217"/>
      <c r="U10" s="218"/>
      <c r="V10" s="10"/>
      <c r="W10" s="222"/>
      <c r="X10" s="223"/>
      <c r="Y10" s="222"/>
      <c r="Z10" s="223"/>
      <c r="AA10" s="222"/>
      <c r="AB10" s="223"/>
      <c r="AC10" s="11"/>
      <c r="AD10" s="188"/>
      <c r="AE10" s="189"/>
      <c r="AF10" s="9"/>
      <c r="AG10" s="192"/>
      <c r="AH10" s="193"/>
      <c r="AI10" s="194"/>
      <c r="AJ10" s="9"/>
      <c r="AK10" s="177"/>
      <c r="AL10" s="177"/>
      <c r="AM10" s="177"/>
      <c r="AN10" s="9"/>
      <c r="AO10" s="12" t="s">
        <v>8</v>
      </c>
      <c r="AP10" s="12" t="s">
        <v>9</v>
      </c>
      <c r="AQ10" s="13"/>
      <c r="AR10" s="12" t="s">
        <v>8</v>
      </c>
      <c r="AS10" s="12" t="s">
        <v>9</v>
      </c>
      <c r="AT10" s="13"/>
      <c r="AU10" s="178">
        <v>0</v>
      </c>
      <c r="AV10" s="179"/>
      <c r="AW10" s="9"/>
      <c r="AX10" s="164"/>
      <c r="AY10" s="165"/>
    </row>
    <row r="11" spans="1:53" s="8" customFormat="1" ht="27.75" customHeight="1" thickBot="1" x14ac:dyDescent="0.3">
      <c r="A11" s="226"/>
      <c r="B11" s="228"/>
      <c r="C11" s="171"/>
      <c r="D11" s="172"/>
      <c r="E11" s="172"/>
      <c r="F11" s="172"/>
      <c r="G11" s="172"/>
      <c r="H11" s="173"/>
      <c r="I11" s="175"/>
      <c r="J11" s="175"/>
      <c r="K11" s="177"/>
      <c r="M11" s="200"/>
      <c r="N11" s="201"/>
      <c r="O11" s="9"/>
      <c r="P11" s="210"/>
      <c r="Q11" s="211"/>
      <c r="R11" s="212"/>
      <c r="S11" s="219"/>
      <c r="T11" s="220"/>
      <c r="U11" s="221"/>
      <c r="V11" s="10"/>
      <c r="W11" s="224"/>
      <c r="X11" s="225"/>
      <c r="Y11" s="224"/>
      <c r="Z11" s="225"/>
      <c r="AA11" s="224"/>
      <c r="AB11" s="225"/>
      <c r="AC11" s="11"/>
      <c r="AD11" s="190"/>
      <c r="AE11" s="191"/>
      <c r="AF11" s="9"/>
      <c r="AG11" s="171"/>
      <c r="AH11" s="172"/>
      <c r="AI11" s="173"/>
      <c r="AJ11" s="9"/>
      <c r="AK11" s="177"/>
      <c r="AL11" s="177"/>
      <c r="AM11" s="177"/>
      <c r="AN11" s="9"/>
      <c r="AO11" s="12" t="s">
        <v>38</v>
      </c>
      <c r="AP11" s="12"/>
      <c r="AQ11" s="13"/>
      <c r="AR11" s="12" t="s">
        <v>38</v>
      </c>
      <c r="AS11" s="12"/>
      <c r="AT11" s="13"/>
      <c r="AU11" s="180"/>
      <c r="AV11" s="181"/>
      <c r="AW11" s="10"/>
      <c r="AX11" s="166"/>
      <c r="AY11" s="167"/>
    </row>
    <row r="12" spans="1:53" s="8" customFormat="1" ht="34.5" customHeight="1" thickBot="1" x14ac:dyDescent="0.3">
      <c r="A12" s="226"/>
      <c r="B12" s="229"/>
      <c r="C12" s="14" t="s">
        <v>30</v>
      </c>
      <c r="D12" s="14" t="s">
        <v>31</v>
      </c>
      <c r="E12" s="14" t="s">
        <v>32</v>
      </c>
      <c r="F12" s="14" t="s">
        <v>33</v>
      </c>
      <c r="G12" s="14" t="s">
        <v>34</v>
      </c>
      <c r="H12" s="14" t="s">
        <v>35</v>
      </c>
      <c r="I12" s="176"/>
      <c r="J12" s="176"/>
      <c r="K12" s="177"/>
      <c r="M12" s="202"/>
      <c r="N12" s="203"/>
      <c r="O12" s="9"/>
      <c r="P12" s="14" t="s">
        <v>36</v>
      </c>
      <c r="Q12" s="14" t="s">
        <v>8</v>
      </c>
      <c r="R12" s="15" t="s">
        <v>9</v>
      </c>
      <c r="S12" s="14" t="s">
        <v>36</v>
      </c>
      <c r="T12" s="14" t="s">
        <v>8</v>
      </c>
      <c r="U12" s="15" t="s">
        <v>9</v>
      </c>
      <c r="V12" s="10"/>
      <c r="W12" s="12" t="s">
        <v>8</v>
      </c>
      <c r="X12" s="12" t="s">
        <v>9</v>
      </c>
      <c r="Y12" s="12" t="s">
        <v>8</v>
      </c>
      <c r="Z12" s="12" t="s">
        <v>9</v>
      </c>
      <c r="AA12" s="12" t="s">
        <v>8</v>
      </c>
      <c r="AB12" s="12" t="s">
        <v>9</v>
      </c>
      <c r="AC12" s="16"/>
      <c r="AD12" s="17" t="s">
        <v>8</v>
      </c>
      <c r="AE12" s="17" t="s">
        <v>9</v>
      </c>
      <c r="AF12" s="18"/>
      <c r="AG12" s="17" t="s">
        <v>36</v>
      </c>
      <c r="AH12" s="17" t="s">
        <v>8</v>
      </c>
      <c r="AI12" s="19" t="s">
        <v>9</v>
      </c>
      <c r="AJ12" s="18"/>
      <c r="AK12" s="17" t="s">
        <v>36</v>
      </c>
      <c r="AL12" s="17" t="s">
        <v>8</v>
      </c>
      <c r="AM12" s="17" t="s">
        <v>9</v>
      </c>
      <c r="AN12" s="18"/>
      <c r="AO12" s="18"/>
      <c r="AP12" s="18"/>
      <c r="AQ12" s="18"/>
      <c r="AR12" s="18"/>
      <c r="AS12" s="18"/>
      <c r="AT12" s="18"/>
      <c r="AU12" s="18"/>
      <c r="AV12" s="18"/>
      <c r="AW12" s="18"/>
      <c r="AX12" s="256"/>
      <c r="AY12" s="257"/>
    </row>
    <row r="13" spans="1:53" s="42" customFormat="1" ht="102.75" thickBot="1" x14ac:dyDescent="0.25">
      <c r="A13" s="38" t="s">
        <v>341</v>
      </c>
      <c r="B13" s="30" t="s">
        <v>38</v>
      </c>
      <c r="C13" s="38"/>
      <c r="D13" s="38"/>
      <c r="E13" s="30" t="s">
        <v>38</v>
      </c>
      <c r="F13" s="30"/>
      <c r="G13" s="30"/>
      <c r="H13" s="41"/>
      <c r="I13" s="41" t="s">
        <v>38</v>
      </c>
      <c r="J13" s="40"/>
      <c r="K13" s="40"/>
      <c r="M13" s="80" t="s">
        <v>342</v>
      </c>
      <c r="N13" s="81"/>
      <c r="O13" s="43"/>
      <c r="P13" s="45"/>
      <c r="Q13" s="44" t="s">
        <v>38</v>
      </c>
      <c r="R13" s="44"/>
      <c r="S13" s="54"/>
      <c r="T13" s="54"/>
      <c r="U13" s="41" t="s">
        <v>38</v>
      </c>
      <c r="V13" s="55"/>
      <c r="W13" s="41" t="s">
        <v>38</v>
      </c>
      <c r="X13" s="41"/>
      <c r="Y13" s="41" t="s">
        <v>38</v>
      </c>
      <c r="Z13" s="41"/>
      <c r="AA13" s="41"/>
      <c r="AB13" s="41" t="s">
        <v>38</v>
      </c>
      <c r="AC13" s="56"/>
      <c r="AD13" s="54"/>
      <c r="AE13" s="41" t="s">
        <v>38</v>
      </c>
      <c r="AF13" s="56"/>
      <c r="AG13" s="54"/>
      <c r="AH13" s="54"/>
      <c r="AI13" s="41"/>
      <c r="AJ13" s="56"/>
      <c r="AK13" s="54"/>
      <c r="AL13" s="54"/>
      <c r="AM13" s="41"/>
      <c r="AN13" s="43"/>
      <c r="AO13" s="43"/>
      <c r="AP13" s="43"/>
      <c r="AQ13" s="43"/>
      <c r="AR13" s="43"/>
      <c r="AS13" s="43"/>
      <c r="AT13" s="43"/>
      <c r="AU13" s="43"/>
      <c r="AV13" s="43"/>
      <c r="AW13" s="43"/>
      <c r="AX13" s="82" t="s">
        <v>343</v>
      </c>
      <c r="AY13" s="84"/>
    </row>
    <row r="14" spans="1:53" s="42" customFormat="1" ht="166.5" thickBot="1" x14ac:dyDescent="0.25">
      <c r="A14" s="27" t="s">
        <v>344</v>
      </c>
      <c r="B14" s="30" t="s">
        <v>38</v>
      </c>
      <c r="C14" s="30"/>
      <c r="D14" s="38"/>
      <c r="E14" s="38"/>
      <c r="F14" s="38"/>
      <c r="G14" s="38"/>
      <c r="H14" s="40"/>
      <c r="I14" s="41" t="s">
        <v>38</v>
      </c>
      <c r="J14" s="41"/>
      <c r="K14" s="41"/>
      <c r="M14" s="80" t="s">
        <v>345</v>
      </c>
      <c r="N14" s="81"/>
      <c r="O14" s="43"/>
      <c r="P14" s="30"/>
      <c r="Q14" s="44" t="s">
        <v>38</v>
      </c>
      <c r="R14" s="44"/>
      <c r="S14" s="41"/>
      <c r="T14" s="41"/>
      <c r="U14" s="41" t="s">
        <v>38</v>
      </c>
      <c r="V14" s="55"/>
      <c r="W14" s="30" t="s">
        <v>38</v>
      </c>
      <c r="X14" s="30"/>
      <c r="Y14" s="30"/>
      <c r="Z14" s="30" t="s">
        <v>38</v>
      </c>
      <c r="AA14" s="30" t="s">
        <v>38</v>
      </c>
      <c r="AB14" s="30"/>
      <c r="AC14" s="56"/>
      <c r="AD14" s="41" t="s">
        <v>38</v>
      </c>
      <c r="AE14" s="54"/>
      <c r="AF14" s="56"/>
      <c r="AG14" s="54"/>
      <c r="AH14" s="41"/>
      <c r="AI14" s="54"/>
      <c r="AJ14" s="56"/>
      <c r="AK14" s="54"/>
      <c r="AL14" s="54"/>
      <c r="AM14" s="54"/>
      <c r="AN14" s="43"/>
      <c r="AO14" s="43"/>
      <c r="AP14" s="43"/>
      <c r="AQ14" s="43"/>
      <c r="AR14" s="43"/>
      <c r="AS14" s="43"/>
      <c r="AT14" s="43"/>
      <c r="AU14" s="43"/>
      <c r="AV14" s="43"/>
      <c r="AW14" s="43"/>
      <c r="AX14" s="239" t="s">
        <v>346</v>
      </c>
      <c r="AY14" s="240"/>
    </row>
    <row r="15" spans="1:53" s="42" customFormat="1" ht="192" thickBot="1" x14ac:dyDescent="0.25">
      <c r="A15" s="48" t="s">
        <v>347</v>
      </c>
      <c r="B15" s="30" t="s">
        <v>38</v>
      </c>
      <c r="C15" s="30"/>
      <c r="D15" s="38"/>
      <c r="E15" s="38"/>
      <c r="F15" s="38"/>
      <c r="G15" s="38"/>
      <c r="H15" s="40"/>
      <c r="I15" s="41" t="s">
        <v>38</v>
      </c>
      <c r="J15" s="41"/>
      <c r="K15" s="41"/>
      <c r="M15" s="80" t="s">
        <v>348</v>
      </c>
      <c r="N15" s="81"/>
      <c r="O15" s="43"/>
      <c r="P15" s="45"/>
      <c r="Q15" s="44" t="s">
        <v>38</v>
      </c>
      <c r="R15" s="44"/>
      <c r="S15" s="41"/>
      <c r="T15" s="41"/>
      <c r="U15" s="41" t="s">
        <v>38</v>
      </c>
      <c r="V15" s="55"/>
      <c r="W15" s="30" t="s">
        <v>38</v>
      </c>
      <c r="X15" s="30"/>
      <c r="Y15" s="30"/>
      <c r="Z15" s="30" t="s">
        <v>38</v>
      </c>
      <c r="AA15" s="30" t="s">
        <v>38</v>
      </c>
      <c r="AB15" s="30"/>
      <c r="AC15" s="56"/>
      <c r="AD15" s="41" t="s">
        <v>38</v>
      </c>
      <c r="AE15" s="54"/>
      <c r="AF15" s="56"/>
      <c r="AG15" s="54"/>
      <c r="AH15" s="54"/>
      <c r="AI15" s="54"/>
      <c r="AJ15" s="56"/>
      <c r="AK15" s="54"/>
      <c r="AL15" s="54"/>
      <c r="AM15" s="54"/>
      <c r="AN15" s="43"/>
      <c r="AO15" s="43"/>
      <c r="AP15" s="43"/>
      <c r="AQ15" s="43"/>
      <c r="AR15" s="43"/>
      <c r="AS15" s="43"/>
      <c r="AT15" s="43"/>
      <c r="AU15" s="43"/>
      <c r="AV15" s="43"/>
      <c r="AW15" s="43"/>
      <c r="AX15" s="239" t="s">
        <v>349</v>
      </c>
      <c r="AY15" s="240"/>
    </row>
    <row r="92" spans="3:3" ht="31.5" x14ac:dyDescent="0.5">
      <c r="C92" s="22"/>
    </row>
    <row r="93" spans="3:3" ht="31.5" x14ac:dyDescent="0.5">
      <c r="C93" s="22"/>
    </row>
    <row r="94" spans="3:3" ht="31.5" x14ac:dyDescent="0.5">
      <c r="C94" s="22"/>
    </row>
    <row r="95" spans="3:3" ht="31.5" x14ac:dyDescent="0.5">
      <c r="C95" s="22"/>
    </row>
    <row r="96" spans="3:3" ht="31.5" x14ac:dyDescent="0.5">
      <c r="C96" s="22"/>
    </row>
    <row r="100" spans="3:3" ht="131.25" customHeight="1" x14ac:dyDescent="0.25"/>
    <row r="103" spans="3:3" ht="26.25" x14ac:dyDescent="0.4">
      <c r="C103" s="23"/>
    </row>
  </sheetData>
  <sheetProtection algorithmName="SHA-512" hashValue="l+cr4+9JZ4BKKIAIDVYSvt2Ze86dVE949w5GAVZuOgD7AsezDjM9cwGSTR0lyfvPAY0Mj8D85qjmoh3wwlxvXQ==" saltValue="vi0pVVPT7MWyqhNcdIWSDw==" spinCount="100000" sheet="1" objects="1" scenarios="1"/>
  <mergeCells count="33">
    <mergeCell ref="W9:X11"/>
    <mergeCell ref="Y9:Z11"/>
    <mergeCell ref="AA9:AB11"/>
    <mergeCell ref="A2:I2"/>
    <mergeCell ref="A3:I3"/>
    <mergeCell ref="A4:I4"/>
    <mergeCell ref="A5:I5"/>
    <mergeCell ref="D6:E6"/>
    <mergeCell ref="A9:A12"/>
    <mergeCell ref="B9:B12"/>
    <mergeCell ref="C9:K9"/>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M14:N14"/>
    <mergeCell ref="AX14:AY14"/>
    <mergeCell ref="M15:N15"/>
    <mergeCell ref="AX15:AY15"/>
    <mergeCell ref="M13:N13"/>
    <mergeCell ref="AX13:AY13"/>
  </mergeCells>
  <dataValidations disablePrompts="1" count="3">
    <dataValidation type="list" allowBlank="1" showInputMessage="1" showErrorMessage="1" sqref="C50" xr:uid="{00000000-0002-0000-1400-000000000000}">
      <formula1>$B$50:$B$53</formula1>
    </dataValidation>
    <dataValidation type="list" allowBlank="1" showInputMessage="1" showErrorMessage="1" sqref="C45" xr:uid="{00000000-0002-0000-1400-000001000000}">
      <formula1>$B$45:$B$47</formula1>
    </dataValidation>
    <dataValidation type="list" allowBlank="1" showInputMessage="1" showErrorMessage="1" sqref="C100" xr:uid="{00000000-0002-0000-1400-000002000000}">
      <formula1>$C$92:$C$96</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SECRETARIA DE PLANEACION</vt:lpstr>
      <vt:lpstr>SECRETARÍA GENERAL</vt:lpstr>
      <vt:lpstr>TALENTO HUMANO</vt:lpstr>
      <vt:lpstr>FONDO DE PENSIONES</vt:lpstr>
      <vt:lpstr>SECRETARÍA DE PARTICIPACIÓN</vt:lpstr>
      <vt:lpstr>SECRETARÍA DE EDUCACIÓN</vt:lpstr>
      <vt:lpstr>SECRETARIA DE HACIENDA</vt:lpstr>
      <vt:lpstr>SECRETARÍA DE INFRAESTRUCTURA</vt:lpstr>
      <vt:lpstr>SECRETARÍA DEL INTERIOR</vt:lpstr>
      <vt:lpstr>ESCUELA DE GOBIERNO</vt:lpstr>
      <vt:lpstr>ESPACIO PÚBLICO</vt:lpstr>
      <vt:lpstr>OFICINA JURÍDICA</vt:lpstr>
      <vt:lpstr>CONTROL DISCIPLINARIO</vt:lpstr>
      <vt:lpstr>INFORMATICA</vt:lpstr>
      <vt:lpstr>CONTROL INTERNO</vt:lpstr>
      <vt:lpstr>OAGRD</vt:lpstr>
      <vt:lpstr>DADIS</vt:lpstr>
      <vt:lpstr>VALORIZACIÓN</vt:lpstr>
      <vt:lpstr>ALCALDIA LOCAL 1</vt:lpstr>
      <vt:lpstr>ALCALDÍA LOCAL 2</vt:lpstr>
      <vt:lpstr>ALCALDIA LOCAL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FELIX JAVIER TABARES MALO</dc:creator>
  <cp:lastModifiedBy>FELIX JAVIER TABARES MALO</cp:lastModifiedBy>
  <dcterms:created xsi:type="dcterms:W3CDTF">2022-05-06T16:36:35Z</dcterms:created>
  <dcterms:modified xsi:type="dcterms:W3CDTF">2022-05-11T22:53:46Z</dcterms:modified>
</cp:coreProperties>
</file>