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ANDER\Downloads\"/>
    </mc:Choice>
  </mc:AlternateContent>
  <xr:revisionPtr revIDLastSave="0" documentId="8_{CA0C0793-CDEB-4BCD-86CD-78B6A905068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CRONOGRAMA" sheetId="3" r:id="rId1"/>
  </sheets>
  <definedNames>
    <definedName name="_xlnm.Print_Area" localSheetId="0">CRONOGRAMA!$A$1:$AG$439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5" i="3" l="1"/>
  <c r="E405" i="3" s="1"/>
  <c r="F405" i="3" s="1"/>
  <c r="G405" i="3" s="1"/>
  <c r="H405" i="3" s="1"/>
  <c r="I405" i="3" s="1"/>
  <c r="J405" i="3" s="1"/>
  <c r="K405" i="3" s="1"/>
  <c r="L405" i="3" s="1"/>
  <c r="M405" i="3" s="1"/>
  <c r="N405" i="3" s="1"/>
  <c r="O405" i="3" s="1"/>
  <c r="P405" i="3" s="1"/>
  <c r="Q405" i="3" s="1"/>
  <c r="R405" i="3" s="1"/>
  <c r="S405" i="3" s="1"/>
  <c r="T405" i="3" s="1"/>
  <c r="U405" i="3" s="1"/>
  <c r="V405" i="3" s="1"/>
  <c r="W405" i="3" s="1"/>
  <c r="X405" i="3" s="1"/>
  <c r="Y405" i="3" s="1"/>
  <c r="Z405" i="3" s="1"/>
  <c r="AA405" i="3" s="1"/>
  <c r="AB405" i="3" s="1"/>
  <c r="AC405" i="3" s="1"/>
  <c r="AD405" i="3" s="1"/>
  <c r="AE405" i="3" s="1"/>
  <c r="AF405" i="3" s="1"/>
  <c r="AG405" i="3" s="1"/>
  <c r="D364" i="3"/>
  <c r="E364" i="3" s="1"/>
  <c r="F364" i="3" s="1"/>
  <c r="G364" i="3" s="1"/>
  <c r="H364" i="3" s="1"/>
  <c r="I364" i="3" s="1"/>
  <c r="J364" i="3" s="1"/>
  <c r="K364" i="3" s="1"/>
  <c r="L364" i="3" s="1"/>
  <c r="M364" i="3" s="1"/>
  <c r="N364" i="3" s="1"/>
  <c r="O364" i="3" s="1"/>
  <c r="P364" i="3" s="1"/>
  <c r="Q364" i="3" s="1"/>
  <c r="R364" i="3" s="1"/>
  <c r="S364" i="3" s="1"/>
  <c r="T364" i="3" s="1"/>
  <c r="U364" i="3" s="1"/>
  <c r="V364" i="3" s="1"/>
  <c r="W364" i="3" s="1"/>
  <c r="X364" i="3" s="1"/>
  <c r="Y364" i="3" s="1"/>
  <c r="Z364" i="3" s="1"/>
  <c r="AA364" i="3" s="1"/>
  <c r="AB364" i="3" s="1"/>
  <c r="AC364" i="3" s="1"/>
  <c r="AD364" i="3" s="1"/>
  <c r="AE364" i="3" s="1"/>
  <c r="AF364" i="3" s="1"/>
  <c r="AG364" i="3" s="1"/>
  <c r="D329" i="3"/>
  <c r="E329" i="3" s="1"/>
  <c r="F329" i="3" s="1"/>
  <c r="G329" i="3" s="1"/>
  <c r="H329" i="3" s="1"/>
  <c r="I329" i="3" s="1"/>
  <c r="J329" i="3" s="1"/>
  <c r="K329" i="3" s="1"/>
  <c r="L329" i="3" s="1"/>
  <c r="M329" i="3" s="1"/>
  <c r="N329" i="3" s="1"/>
  <c r="O329" i="3" s="1"/>
  <c r="P329" i="3" s="1"/>
  <c r="Q329" i="3" s="1"/>
  <c r="R329" i="3" s="1"/>
  <c r="S329" i="3" s="1"/>
  <c r="T329" i="3" s="1"/>
  <c r="U329" i="3" s="1"/>
  <c r="V329" i="3" s="1"/>
  <c r="W329" i="3" s="1"/>
  <c r="X329" i="3" s="1"/>
  <c r="Y329" i="3" s="1"/>
  <c r="Z329" i="3" s="1"/>
  <c r="AA329" i="3" s="1"/>
  <c r="AB329" i="3" s="1"/>
  <c r="AC329" i="3" s="1"/>
  <c r="AD329" i="3" s="1"/>
  <c r="AE329" i="3" s="1"/>
  <c r="AF329" i="3" s="1"/>
  <c r="AG329" i="3" s="1"/>
  <c r="D297" i="3"/>
  <c r="E297" i="3" s="1"/>
  <c r="F297" i="3" s="1"/>
  <c r="G297" i="3" s="1"/>
  <c r="H297" i="3" s="1"/>
  <c r="I297" i="3" s="1"/>
  <c r="J297" i="3" s="1"/>
  <c r="K297" i="3" s="1"/>
  <c r="L297" i="3" s="1"/>
  <c r="M297" i="3" s="1"/>
  <c r="N297" i="3" s="1"/>
  <c r="O297" i="3" s="1"/>
  <c r="P297" i="3" s="1"/>
  <c r="Q297" i="3" s="1"/>
  <c r="R297" i="3" s="1"/>
  <c r="S297" i="3" s="1"/>
  <c r="T297" i="3" s="1"/>
  <c r="U297" i="3" s="1"/>
  <c r="V297" i="3" s="1"/>
  <c r="W297" i="3" s="1"/>
  <c r="X297" i="3" s="1"/>
  <c r="Y297" i="3" s="1"/>
  <c r="Z297" i="3" s="1"/>
  <c r="AA297" i="3" s="1"/>
  <c r="AB297" i="3" s="1"/>
  <c r="AC297" i="3" s="1"/>
  <c r="AD297" i="3" s="1"/>
  <c r="AE297" i="3" s="1"/>
  <c r="AF297" i="3" s="1"/>
  <c r="AG297" i="3" s="1"/>
  <c r="D231" i="3"/>
  <c r="E231" i="3" s="1"/>
  <c r="F231" i="3" s="1"/>
  <c r="G231" i="3" s="1"/>
  <c r="H231" i="3" s="1"/>
  <c r="I231" i="3" s="1"/>
  <c r="J231" i="3" s="1"/>
  <c r="K231" i="3" s="1"/>
  <c r="L231" i="3" s="1"/>
  <c r="M231" i="3" s="1"/>
  <c r="N231" i="3" s="1"/>
  <c r="O231" i="3" s="1"/>
  <c r="P231" i="3" s="1"/>
  <c r="Q231" i="3" s="1"/>
  <c r="R231" i="3" s="1"/>
  <c r="S231" i="3" s="1"/>
  <c r="T231" i="3" s="1"/>
  <c r="U231" i="3" s="1"/>
  <c r="V231" i="3" s="1"/>
  <c r="W231" i="3" s="1"/>
  <c r="X231" i="3" s="1"/>
  <c r="Y231" i="3" s="1"/>
  <c r="Z231" i="3" s="1"/>
  <c r="AA231" i="3" s="1"/>
  <c r="AB231" i="3" s="1"/>
  <c r="AC231" i="3" s="1"/>
  <c r="AD231" i="3" s="1"/>
  <c r="AE231" i="3" s="1"/>
  <c r="AF231" i="3" s="1"/>
  <c r="AG231" i="3" s="1"/>
  <c r="D173" i="3"/>
  <c r="E173" i="3" s="1"/>
  <c r="F173" i="3" s="1"/>
  <c r="G173" i="3" s="1"/>
  <c r="H173" i="3" s="1"/>
  <c r="I173" i="3" s="1"/>
  <c r="J173" i="3" s="1"/>
  <c r="K173" i="3" s="1"/>
  <c r="L173" i="3" s="1"/>
  <c r="M173" i="3" s="1"/>
  <c r="N173" i="3" s="1"/>
  <c r="O173" i="3" s="1"/>
  <c r="P173" i="3" s="1"/>
  <c r="Q173" i="3" s="1"/>
  <c r="R173" i="3" s="1"/>
  <c r="S173" i="3" s="1"/>
  <c r="T173" i="3" s="1"/>
  <c r="U173" i="3" s="1"/>
  <c r="V173" i="3" s="1"/>
  <c r="W173" i="3" s="1"/>
  <c r="X173" i="3" s="1"/>
  <c r="Y173" i="3" s="1"/>
  <c r="Z173" i="3" s="1"/>
  <c r="AA173" i="3" s="1"/>
  <c r="AB173" i="3" s="1"/>
  <c r="AC173" i="3" s="1"/>
  <c r="AD173" i="3" s="1"/>
  <c r="AE173" i="3" s="1"/>
  <c r="AF173" i="3" s="1"/>
  <c r="AG173" i="3" s="1"/>
  <c r="D127" i="3"/>
  <c r="E127" i="3" s="1"/>
  <c r="F127" i="3" s="1"/>
  <c r="G127" i="3" s="1"/>
  <c r="H127" i="3" s="1"/>
  <c r="I127" i="3" s="1"/>
  <c r="J127" i="3" s="1"/>
  <c r="K127" i="3" s="1"/>
  <c r="L127" i="3" s="1"/>
  <c r="M127" i="3" s="1"/>
  <c r="N127" i="3" s="1"/>
  <c r="O127" i="3" s="1"/>
  <c r="P127" i="3" s="1"/>
  <c r="Q127" i="3" s="1"/>
  <c r="R127" i="3" s="1"/>
  <c r="S127" i="3" s="1"/>
  <c r="T127" i="3" s="1"/>
  <c r="U127" i="3" s="1"/>
  <c r="V127" i="3" s="1"/>
  <c r="W127" i="3" s="1"/>
  <c r="X127" i="3" s="1"/>
  <c r="Y127" i="3" s="1"/>
  <c r="Z127" i="3" s="1"/>
  <c r="AA127" i="3" s="1"/>
  <c r="AB127" i="3" s="1"/>
  <c r="AC127" i="3" s="1"/>
  <c r="AD127" i="3" s="1"/>
  <c r="AE127" i="3" s="1"/>
  <c r="AF127" i="3" s="1"/>
  <c r="AG127" i="3" s="1"/>
  <c r="D73" i="3"/>
  <c r="E73" i="3" s="1"/>
  <c r="F73" i="3" s="1"/>
  <c r="G73" i="3" s="1"/>
  <c r="H73" i="3" s="1"/>
  <c r="I73" i="3" s="1"/>
  <c r="J73" i="3" s="1"/>
  <c r="K73" i="3" s="1"/>
  <c r="L73" i="3" s="1"/>
  <c r="M73" i="3" s="1"/>
  <c r="N73" i="3" s="1"/>
  <c r="O73" i="3" s="1"/>
  <c r="P73" i="3" s="1"/>
  <c r="Q73" i="3" s="1"/>
  <c r="R73" i="3" s="1"/>
  <c r="S73" i="3" s="1"/>
  <c r="T73" i="3" s="1"/>
  <c r="U73" i="3" s="1"/>
  <c r="V73" i="3" s="1"/>
  <c r="W73" i="3" s="1"/>
  <c r="X73" i="3" s="1"/>
  <c r="Y73" i="3" s="1"/>
  <c r="Z73" i="3" s="1"/>
  <c r="AA73" i="3" s="1"/>
  <c r="AB73" i="3" s="1"/>
  <c r="AC73" i="3" s="1"/>
  <c r="AD73" i="3" s="1"/>
  <c r="AE73" i="3" s="1"/>
  <c r="AF73" i="3" s="1"/>
  <c r="AG73" i="3" s="1"/>
  <c r="D50" i="3"/>
  <c r="E50" i="3" s="1"/>
  <c r="F50" i="3" s="1"/>
  <c r="G50" i="3" s="1"/>
  <c r="H50" i="3" s="1"/>
  <c r="I50" i="3" s="1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X50" i="3" s="1"/>
  <c r="Y50" i="3" s="1"/>
  <c r="Z50" i="3" s="1"/>
  <c r="AA50" i="3" s="1"/>
  <c r="AB50" i="3" s="1"/>
  <c r="AC50" i="3" s="1"/>
  <c r="AD50" i="3" s="1"/>
  <c r="AE50" i="3" s="1"/>
  <c r="AF50" i="3" s="1"/>
  <c r="AG50" i="3" s="1"/>
  <c r="D4" i="3" l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</calcChain>
</file>

<file path=xl/sharedStrings.xml><?xml version="1.0" encoding="utf-8"?>
<sst xmlns="http://schemas.openxmlformats.org/spreadsheetml/2006/main" count="621" uniqueCount="141">
  <si>
    <t xml:space="preserve"> CAMIONETA PLATON TOYOTA HILLUX MODELO 2003 CC 2.500 GASOLINA OUG 669</t>
  </si>
  <si>
    <t>Sincronización del motor (Limpieza y
calibracion de inyectores, cambio bujias, cambio filtro de combustible, limpieza cuerpo de aceleracion, cambio instalacion de alta)</t>
  </si>
  <si>
    <t>Cambio de Inyectores</t>
  </si>
  <si>
    <t>Cambio de bomba de combustible (Pila)</t>
  </si>
  <si>
    <t>Cambio de aceite y filtros (Filtros de aire,
combustible y aceite)</t>
  </si>
  <si>
    <t>Correa Accesorios</t>
  </si>
  <si>
    <t>Soporte Motor</t>
  </si>
  <si>
    <t>Lavado General (Incluye Motor)</t>
  </si>
  <si>
    <t>Revision General, Cambio filtro aire, limpieza evaporador</t>
  </si>
  <si>
    <t>Arreglo radiador</t>
  </si>
  <si>
    <t>Bomba Agua</t>
  </si>
  <si>
    <t>Carga de gas refrigerante y barrida AA</t>
  </si>
  <si>
    <t>Cambio de Terminales</t>
  </si>
  <si>
    <t>Cambio de axiales</t>
  </si>
  <si>
    <t>Liquido Hidraulico</t>
  </si>
  <si>
    <t>Alineacion y balanceo</t>
  </si>
  <si>
    <t>Amortiguadores Delanteros (Par)</t>
  </si>
  <si>
    <t>Amortiguadores Traseros (Par)</t>
  </si>
  <si>
    <t>Espirales</t>
  </si>
  <si>
    <t>Cambio de bujes de barra estabilizadora</t>
  </si>
  <si>
    <t>Cambio de rodamientos</t>
  </si>
  <si>
    <t>Soporte amortiguador</t>
  </si>
  <si>
    <t>Tijeras</t>
  </si>
  <si>
    <t>Engrase General</t>
  </si>
  <si>
    <t>Muñeco Varilla Estabilizadora Delantera</t>
  </si>
  <si>
    <t>Mantenimiento general de frenos (revision sistema, cambio chupas, graduacion frenos normal y el de mano )</t>
  </si>
  <si>
    <t>Cambio de pastillas delanteras (juego)</t>
  </si>
  <si>
    <t>Cambio de pastillasPastillas traseras (juego)</t>
  </si>
  <si>
    <t>Cambio de Discos delanteros (juego)</t>
  </si>
  <si>
    <t>Cambio de Discos-bandas traseros (juego)</t>
  </si>
  <si>
    <t>Cambio de liquido de frenos</t>
  </si>
  <si>
    <t>Cambio de bomba</t>
  </si>
  <si>
    <t>Cambio guaya de freno de seguridad</t>
  </si>
  <si>
    <t>OTROS</t>
  </si>
  <si>
    <t>Equipo de carretera</t>
  </si>
  <si>
    <t>Suministro de gato y cruceta</t>
  </si>
  <si>
    <t>Revision tecnomecanica</t>
  </si>
  <si>
    <t>Despinche de llanta</t>
  </si>
  <si>
    <t>Cambio de llantas completo</t>
  </si>
  <si>
    <t xml:space="preserve"> CAMIONETA PLATON MITSUBISHI MODELO 2020 CC 2.500 GASOLINA OUG 864</t>
  </si>
  <si>
    <t>Suministro bateria</t>
  </si>
  <si>
    <t>Mantenimiento sistema electrico (Revision encendido, luces, fusibles, elevavidrios, ajustes, incluye gastos menores)</t>
  </si>
  <si>
    <t>Suministro de plumillas</t>
  </si>
  <si>
    <t>Proteccion anticorrosiva de los bajos del vehiculo</t>
  </si>
  <si>
    <t xml:space="preserve"> CAMIONETA CABINADA A GASOLINA TOYOTA PRADO TXL MODELO 2017 CC 3500  OUG 845</t>
  </si>
  <si>
    <t>Tubo de escape</t>
  </si>
  <si>
    <t>Arreglo de alternador</t>
  </si>
  <si>
    <t>Arranque</t>
  </si>
  <si>
    <t>Pito</t>
  </si>
  <si>
    <t xml:space="preserve"> CAMIONETA CABINADA A GASOLINA TOYOTA PRADO TXL MODELO 2015 CC 3500  OUG 802</t>
  </si>
  <si>
    <t>Cambio Pila bomba de combustible</t>
  </si>
  <si>
    <t xml:space="preserve"> CAMIONETA CABINADA A GASOLINA TOYOTA FORTUNER MODELO 2010 CC 4.000-OUG 746</t>
  </si>
  <si>
    <t>Compresor AA</t>
  </si>
  <si>
    <t>Pintura general</t>
  </si>
  <si>
    <t xml:space="preserve"> CAMIONETA CABINADA A GASOLINA TOYOTA FORTUNER MODELO 2015 CC 4.000-OUG 747</t>
  </si>
  <si>
    <t>Flexible de escape</t>
  </si>
  <si>
    <t>Silenciador</t>
  </si>
  <si>
    <t>Escobillas</t>
  </si>
  <si>
    <t>porta escobilla</t>
  </si>
  <si>
    <t>suministro de forros de sillas y timon</t>
  </si>
  <si>
    <t>Cambio de tapetes</t>
  </si>
  <si>
    <t>CAMION DIESEL CC 2.500: HINO MODELO 2017 OUG 850</t>
  </si>
  <si>
    <t>CAMION DIESEL HYUNDAI H100 MODELO 2012  OUG 768</t>
  </si>
  <si>
    <t xml:space="preserve"> CAMIONETA DIESEL CHEVROLET DIMAX MODELO 2017 CC 2.500 OUG 847</t>
  </si>
  <si>
    <t xml:space="preserve"> BUS FAW 2012 CC 2.500  FAW 090                                                                                             </t>
  </si>
  <si>
    <t>NOVIEMBRE</t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</si>
  <si>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</si>
  <si>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DE REFRIGERACIÓN</t>
    </r>
  </si>
  <si>
    <r>
      <rPr>
        <b/>
        <sz val="10"/>
        <rFont val="Arial"/>
        <family val="2"/>
      </rPr>
      <t>SISTEMA DE DIRECCIÓN</t>
    </r>
  </si>
  <si>
    <r>
      <t>Retenedores</t>
    </r>
    <r>
      <rPr>
        <sz val="10"/>
        <color theme="1"/>
        <rFont val="Arial"/>
        <family val="2"/>
      </rPr>
      <t xml:space="preserve"> botella o caja direccion</t>
    </r>
  </si>
  <si>
    <r>
      <rPr>
        <b/>
        <sz val="10"/>
        <rFont val="Arial"/>
        <family val="2"/>
      </rPr>
      <t>SISTEMA DE SUSPENSIÓN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</si>
  <si>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</si>
  <si>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</si>
  <si>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ELÉCTRICO</t>
    </r>
  </si>
  <si>
    <r>
      <rPr>
        <b/>
        <sz val="10"/>
        <rFont val="Arial"/>
        <family val="2"/>
      </rPr>
      <t>SISTEMA DE DIRECCIÓN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</si>
  <si>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</si>
  <si>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LATONERIA Y PINTURA</t>
    </r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</si>
  <si>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</si>
  <si>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DE ESCAPE</t>
    </r>
  </si>
  <si>
    <r>
      <rPr>
        <b/>
        <sz val="10"/>
        <rFont val="Arial"/>
        <family val="2"/>
      </rPr>
      <t>SISTEMA DE REFRIGERACIÓN</t>
    </r>
  </si>
  <si>
    <r>
      <rPr>
        <b/>
        <sz val="10"/>
        <rFont val="Arial"/>
        <family val="2"/>
      </rPr>
      <t>SISTEMA ELÉCTRICO</t>
    </r>
  </si>
  <si>
    <r>
      <rPr>
        <b/>
        <sz val="10"/>
        <rFont val="Arial"/>
        <family val="2"/>
      </rPr>
      <t>SISTEMA DE DIRECCIÓN</t>
    </r>
  </si>
  <si>
    <r>
      <rPr>
        <b/>
        <sz val="10"/>
        <rFont val="Arial"/>
        <family val="2"/>
      </rPr>
      <t>SISTEMA DE SUSPENSIÓN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</si>
  <si>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</si>
  <si>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LATONERIA Y PINTURA</t>
    </r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</si>
  <si>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</si>
  <si>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DE ESCAPE</t>
    </r>
  </si>
  <si>
    <r>
      <rPr>
        <b/>
        <sz val="10"/>
        <rFont val="Arial"/>
        <family val="2"/>
      </rPr>
      <t>SISTEMA DE REFRIGERACIÓN</t>
    </r>
  </si>
  <si>
    <r>
      <rPr>
        <b/>
        <sz val="10"/>
        <rFont val="Arial"/>
        <family val="2"/>
      </rPr>
      <t>SISTEMA ELÉCTRICO</t>
    </r>
  </si>
  <si>
    <r>
      <rPr>
        <b/>
        <sz val="10"/>
        <rFont val="Arial"/>
        <family val="2"/>
      </rPr>
      <t>SISTEMA DE DIRECCIÓN</t>
    </r>
  </si>
  <si>
    <r>
      <rPr>
        <b/>
        <sz val="10"/>
        <rFont val="Arial"/>
        <family val="2"/>
      </rPr>
      <t>SISTEMA DE SUSPENSIÓN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</si>
  <si>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</si>
  <si>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LATONERIA Y PINTURA</t>
    </r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</si>
  <si>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</si>
  <si>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DE ESCAPE</t>
    </r>
  </si>
  <si>
    <r>
      <rPr>
        <b/>
        <sz val="10"/>
        <rFont val="Arial"/>
        <family val="2"/>
      </rPr>
      <t>SISTEMA DE REFRIGERACIÓN</t>
    </r>
  </si>
  <si>
    <r>
      <rPr>
        <b/>
        <sz val="10"/>
        <rFont val="Arial"/>
        <family val="2"/>
      </rPr>
      <t>SISTEMA ELÉCTRICO</t>
    </r>
  </si>
  <si>
    <r>
      <rPr>
        <b/>
        <sz val="10"/>
        <rFont val="Arial"/>
        <family val="2"/>
      </rPr>
      <t>SISTEMA DE DIRECCIÓN</t>
    </r>
  </si>
  <si>
    <r>
      <t>Retenedores</t>
    </r>
    <r>
      <rPr>
        <sz val="10"/>
        <color theme="1"/>
        <rFont val="Arial"/>
        <family val="2"/>
      </rPr>
      <t xml:space="preserve"> botella o caja direccion</t>
    </r>
  </si>
  <si>
    <r>
      <rPr>
        <b/>
        <sz val="10"/>
        <rFont val="Arial"/>
        <family val="2"/>
      </rPr>
      <t>SISTEMA DE SUSPENSIÓN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</si>
  <si>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</si>
  <si>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LATONERIA Y PINTURA</t>
    </r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</si>
  <si>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</si>
  <si>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DE ESCAPE</t>
    </r>
  </si>
  <si>
    <r>
      <rPr>
        <b/>
        <sz val="10"/>
        <rFont val="Arial"/>
        <family val="2"/>
      </rPr>
      <t>SISTEMA DE REFRIGERACIÓN</t>
    </r>
  </si>
  <si>
    <r>
      <rPr>
        <b/>
        <sz val="10"/>
        <rFont val="Arial"/>
        <family val="2"/>
      </rPr>
      <t>SISTEMA ELÉCTRICO</t>
    </r>
  </si>
  <si>
    <r>
      <rPr>
        <b/>
        <sz val="10"/>
        <rFont val="Arial"/>
        <family val="2"/>
      </rPr>
      <t>SISTEMA DE DIRECCIÓN</t>
    </r>
  </si>
  <si>
    <r>
      <t>Retenedores</t>
    </r>
    <r>
      <rPr>
        <sz val="10"/>
        <color theme="1"/>
        <rFont val="Arial"/>
        <family val="2"/>
      </rPr>
      <t xml:space="preserve"> botella o caja direccion</t>
    </r>
  </si>
  <si>
    <r>
      <rPr>
        <b/>
        <sz val="10"/>
        <rFont val="Arial"/>
        <family val="2"/>
      </rPr>
      <t>SISTEMA DE SUSPENSIÓN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</si>
  <si>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</si>
  <si>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TAPICERIA</t>
    </r>
  </si>
  <si>
    <r>
      <rPr>
        <b/>
        <sz val="10"/>
        <rFont val="Arial"/>
        <family val="2"/>
      </rPr>
      <t>LATONERIA Y PINTURA</t>
    </r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</si>
  <si>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</si>
  <si>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ELÉCTRICO</t>
    </r>
  </si>
  <si>
    <r>
      <rPr>
        <b/>
        <sz val="10"/>
        <rFont val="Arial"/>
        <family val="2"/>
      </rPr>
      <t>SISTEMA DE DIRECCIÓN</t>
    </r>
  </si>
  <si>
    <r>
      <rPr>
        <b/>
        <sz val="10"/>
        <rFont val="Arial"/>
        <family val="2"/>
      </rPr>
      <t>SISTEMA DE SUSPENSIÓN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</si>
  <si>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</si>
  <si>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LATONERIA Y PINTURA</t>
    </r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</si>
  <si>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</si>
  <si>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DE REFRIGERACIÓN</t>
    </r>
  </si>
  <si>
    <r>
      <rPr>
        <b/>
        <sz val="10"/>
        <rFont val="Arial"/>
        <family val="2"/>
      </rPr>
      <t>SISTEMA ELÉCTRICO</t>
    </r>
  </si>
  <si>
    <r>
      <rPr>
        <b/>
        <sz val="10"/>
        <rFont val="Arial"/>
        <family val="2"/>
      </rPr>
      <t>SISTEMA DE SUSPENSIÓN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</si>
  <si>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</si>
  <si>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LATONERIA Y PINTURA</t>
    </r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</si>
  <si>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</si>
  <si>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DE REFRIGERACIÓN</t>
    </r>
  </si>
  <si>
    <r>
      <rPr>
        <b/>
        <sz val="10"/>
        <rFont val="Arial"/>
        <family val="2"/>
      </rPr>
      <t>SISTEMA ELÉCTRICO</t>
    </r>
  </si>
  <si>
    <r>
      <rPr>
        <b/>
        <sz val="10"/>
        <rFont val="Arial"/>
        <family val="2"/>
      </rPr>
      <t>SISTEMA DE DIRECCIÓN</t>
    </r>
  </si>
  <si>
    <r>
      <rPr>
        <b/>
        <sz val="10"/>
        <rFont val="Arial"/>
        <family val="2"/>
      </rPr>
      <t>SISTEMA DE SUSPENSIÓN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</si>
  <si>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</si>
  <si>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LATONERIA Y PINTURA</t>
    </r>
  </si>
  <si>
    <r>
      <rPr>
        <b/>
        <sz val="10"/>
        <rFont val="Arial"/>
        <family val="2"/>
      </rPr>
      <t>MOTOR</t>
    </r>
  </si>
  <si>
    <r>
      <rPr>
        <b/>
        <sz val="10"/>
        <rFont val="Arial"/>
        <family val="2"/>
      </rPr>
      <t>SISTEMA DE REFRIGERACIÓN</t>
    </r>
  </si>
  <si>
    <r>
      <rPr>
        <b/>
        <sz val="10"/>
        <rFont val="Arial"/>
        <family val="2"/>
      </rPr>
      <t>SISTEMA ELÉCTRICO</t>
    </r>
  </si>
  <si>
    <r>
      <rPr>
        <b/>
        <sz val="10"/>
        <rFont val="Arial"/>
        <family val="2"/>
      </rPr>
      <t>SISTEMA DE DIRECCIÓN</t>
    </r>
  </si>
  <si>
    <r>
      <rPr>
        <b/>
        <sz val="10"/>
        <rFont val="Arial"/>
        <family val="2"/>
      </rPr>
      <t>SISTEMA DE SUSPENSIÓN</t>
    </r>
  </si>
  <si>
    <r>
      <rPr>
        <b/>
        <sz val="10"/>
        <rFont val="Arial"/>
        <family val="2"/>
      </rPr>
      <t>SISTEMA DE FRENOS</t>
    </r>
  </si>
  <si>
    <r>
      <rPr>
        <b/>
        <sz val="10"/>
        <rFont val="Arial"/>
        <family val="2"/>
      </rPr>
      <t>LATONERIA Y PINTURA</t>
    </r>
  </si>
  <si>
    <t>X</t>
  </si>
  <si>
    <t>PARQUE AUTOMOTOR-DISTRITO TURISTICO</t>
  </si>
  <si>
    <t>CRONOGRAMA DE ACTIVIDADES DE MANTENIMIENTO-APOYO LOGISTICO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</si>
</sst>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8EA9DB"/>
        <bgColor rgb="FF8EA9DB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9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rgb="FF7030A0"/>
        <bgColor theme="0"/>
      </patternFill>
    </fill>
    <fill>
      <patternFill patternType="solid">
        <fgColor rgb="FFC00000"/>
        <bgColor theme="0"/>
      </patternFill>
    </fill>
    <fill>
      <patternFill patternType="solid">
        <fgColor theme="3" tint="0.499984740745262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2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1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3" fontId="1" fillId="5" borderId="1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3" fontId="1" fillId="4" borderId="12" xfId="0" applyNumberFormat="1" applyFont="1" applyFill="1" applyBorder="1" applyAlignment="1">
      <alignment horizontal="center" vertical="center" shrinkToFit="1"/>
    </xf>
    <xf numFmtId="3" fontId="2" fillId="4" borderId="12" xfId="0" applyNumberFormat="1" applyFont="1" applyFill="1" applyBorder="1" applyAlignment="1">
      <alignment horizontal="center" vertical="center" shrinkToFit="1"/>
    </xf>
    <xf numFmtId="3" fontId="2" fillId="4" borderId="12" xfId="0" applyNumberFormat="1" applyFont="1" applyFill="1" applyBorder="1" applyAlignment="1">
      <alignment horizontal="center" vertical="top" shrinkToFit="1"/>
    </xf>
    <xf numFmtId="3" fontId="2" fillId="4" borderId="12" xfId="0" applyNumberFormat="1" applyFont="1" applyFill="1" applyBorder="1" applyAlignment="1">
      <alignment horizontal="center" wrapText="1"/>
    </xf>
    <xf numFmtId="3" fontId="1" fillId="4" borderId="13" xfId="0" applyNumberFormat="1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0" fontId="2" fillId="0" borderId="0" xfId="0" applyFont="1"/>
    <xf numFmtId="0" fontId="2" fillId="4" borderId="2" xfId="0" applyFont="1" applyFill="1" applyBorder="1"/>
    <xf numFmtId="3" fontId="2" fillId="7" borderId="12" xfId="0" applyNumberFormat="1" applyFont="1" applyFill="1" applyBorder="1" applyAlignment="1">
      <alignment horizontal="center" vertical="center" shrinkToFit="1"/>
    </xf>
    <xf numFmtId="3" fontId="2" fillId="8" borderId="12" xfId="0" applyNumberFormat="1" applyFont="1" applyFill="1" applyBorder="1" applyAlignment="1">
      <alignment horizontal="center" vertical="center" shrinkToFit="1"/>
    </xf>
    <xf numFmtId="3" fontId="2" fillId="10" borderId="12" xfId="0" applyNumberFormat="1" applyFont="1" applyFill="1" applyBorder="1" applyAlignment="1">
      <alignment horizontal="center" vertical="top" shrinkToFit="1"/>
    </xf>
    <xf numFmtId="3" fontId="2" fillId="11" borderId="12" xfId="0" applyNumberFormat="1" applyFont="1" applyFill="1" applyBorder="1" applyAlignment="1">
      <alignment horizontal="center" vertical="center" shrinkToFit="1"/>
    </xf>
    <xf numFmtId="3" fontId="2" fillId="11" borderId="12" xfId="0" applyNumberFormat="1" applyFont="1" applyFill="1" applyBorder="1" applyAlignment="1">
      <alignment horizontal="center" vertical="top" shrinkToFit="1"/>
    </xf>
    <xf numFmtId="3" fontId="2" fillId="11" borderId="12" xfId="0" applyNumberFormat="1" applyFont="1" applyFill="1" applyBorder="1" applyAlignment="1">
      <alignment horizontal="center" wrapText="1"/>
    </xf>
    <xf numFmtId="3" fontId="2" fillId="10" borderId="12" xfId="0" applyNumberFormat="1" applyFont="1" applyFill="1" applyBorder="1" applyAlignment="1">
      <alignment horizontal="center" vertical="center" shrinkToFit="1"/>
    </xf>
    <xf numFmtId="3" fontId="2" fillId="9" borderId="12" xfId="0" applyNumberFormat="1" applyFont="1" applyFill="1" applyBorder="1" applyAlignment="1">
      <alignment horizontal="center" vertical="center" shrinkToFit="1"/>
    </xf>
    <xf numFmtId="3" fontId="2" fillId="0" borderId="12" xfId="0" applyNumberFormat="1" applyFont="1" applyFill="1" applyBorder="1" applyAlignment="1">
      <alignment horizontal="center" vertical="center" shrinkToFit="1"/>
    </xf>
    <xf numFmtId="3" fontId="2" fillId="12" borderId="12" xfId="0" applyNumberFormat="1" applyFont="1" applyFill="1" applyBorder="1" applyAlignment="1">
      <alignment horizontal="center" vertical="top" shrinkToFit="1"/>
    </xf>
    <xf numFmtId="3" fontId="2" fillId="12" borderId="12" xfId="0" applyNumberFormat="1" applyFont="1" applyFill="1" applyBorder="1" applyAlignment="1">
      <alignment horizontal="center" wrapText="1"/>
    </xf>
    <xf numFmtId="3" fontId="2" fillId="12" borderId="12" xfId="0" applyNumberFormat="1" applyFont="1" applyFill="1" applyBorder="1" applyAlignment="1">
      <alignment horizontal="center" vertical="center" shrinkToFit="1"/>
    </xf>
    <xf numFmtId="3" fontId="2" fillId="8" borderId="12" xfId="0" applyNumberFormat="1" applyFont="1" applyFill="1" applyBorder="1" applyAlignment="1">
      <alignment horizontal="center" wrapText="1"/>
    </xf>
    <xf numFmtId="3" fontId="2" fillId="13" borderId="12" xfId="0" applyNumberFormat="1" applyFont="1" applyFill="1" applyBorder="1" applyAlignment="1">
      <alignment horizontal="center" vertical="center" shrinkToFit="1"/>
    </xf>
    <xf numFmtId="3" fontId="2" fillId="13" borderId="12" xfId="0" applyNumberFormat="1" applyFont="1" applyFill="1" applyBorder="1" applyAlignment="1">
      <alignment horizontal="center" wrapText="1"/>
    </xf>
    <xf numFmtId="3" fontId="2" fillId="14" borderId="12" xfId="0" applyNumberFormat="1" applyFont="1" applyFill="1" applyBorder="1" applyAlignment="1">
      <alignment horizontal="center" vertical="center" shrinkToFit="1"/>
    </xf>
    <xf numFmtId="3" fontId="2" fillId="14" borderId="12" xfId="0" applyNumberFormat="1" applyFont="1" applyFill="1" applyBorder="1" applyAlignment="1">
      <alignment horizontal="center" wrapText="1"/>
    </xf>
    <xf numFmtId="3" fontId="2" fillId="14" borderId="12" xfId="0" applyNumberFormat="1" applyFont="1" applyFill="1" applyBorder="1" applyAlignment="1">
      <alignment horizontal="center" vertical="top" shrinkToFit="1"/>
    </xf>
    <xf numFmtId="3" fontId="2" fillId="15" borderId="12" xfId="0" applyNumberFormat="1" applyFont="1" applyFill="1" applyBorder="1" applyAlignment="1">
      <alignment horizontal="center" vertical="center" shrinkToFit="1"/>
    </xf>
    <xf numFmtId="3" fontId="2" fillId="15" borderId="12" xfId="0" applyNumberFormat="1" applyFont="1" applyFill="1" applyBorder="1" applyAlignment="1">
      <alignment horizontal="center" wrapText="1"/>
    </xf>
    <xf numFmtId="3" fontId="2" fillId="15" borderId="12" xfId="0" applyNumberFormat="1" applyFont="1" applyFill="1" applyBorder="1" applyAlignment="1">
      <alignment horizontal="center" vertical="top" shrinkToFit="1"/>
    </xf>
    <xf numFmtId="3" fontId="2" fillId="16" borderId="12" xfId="0" applyNumberFormat="1" applyFont="1" applyFill="1" applyBorder="1" applyAlignment="1">
      <alignment horizontal="center" vertical="center" shrinkToFit="1"/>
    </xf>
    <xf numFmtId="3" fontId="2" fillId="16" borderId="12" xfId="0" applyNumberFormat="1" applyFont="1" applyFill="1" applyBorder="1" applyAlignment="1">
      <alignment horizontal="center" wrapText="1"/>
    </xf>
    <xf numFmtId="3" fontId="2" fillId="16" borderId="12" xfId="0" applyNumberFormat="1" applyFont="1" applyFill="1" applyBorder="1" applyAlignment="1">
      <alignment horizontal="center" vertical="top" shrinkToFit="1"/>
    </xf>
    <xf numFmtId="0" fontId="5" fillId="2" borderId="1" xfId="0" applyFont="1" applyFill="1" applyBorder="1" applyAlignment="1">
      <alignment vertical="top" wrapText="1"/>
    </xf>
    <xf numFmtId="3" fontId="6" fillId="4" borderId="12" xfId="0" applyNumberFormat="1" applyFont="1" applyFill="1" applyBorder="1" applyAlignment="1">
      <alignment horizontal="center" vertical="center" shrinkToFit="1"/>
    </xf>
    <xf numFmtId="3" fontId="6" fillId="4" borderId="12" xfId="0" applyNumberFormat="1" applyFont="1" applyFill="1" applyBorder="1" applyAlignment="1">
      <alignment horizontal="center" wrapText="1"/>
    </xf>
    <xf numFmtId="3" fontId="6" fillId="6" borderId="12" xfId="0" applyNumberFormat="1" applyFont="1" applyFill="1" applyBorder="1" applyAlignment="1">
      <alignment horizontal="center" vertical="center" shrinkToFit="1"/>
    </xf>
    <xf numFmtId="3" fontId="6" fillId="6" borderId="12" xfId="0" applyNumberFormat="1" applyFont="1" applyFill="1" applyBorder="1" applyAlignment="1">
      <alignment horizontal="center" wrapText="1"/>
    </xf>
    <xf numFmtId="3" fontId="6" fillId="6" borderId="12" xfId="0" applyNumberFormat="1" applyFont="1" applyFill="1" applyBorder="1" applyAlignment="1">
      <alignment horizontal="center" vertical="top" shrinkToFi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000"/>
  <sheetViews>
    <sheetView showGridLines="0" tabSelected="1" workbookViewId="0">
      <pane ySplit="1" topLeftCell="A2" activePane="bottomLeft" state="frozen"/>
      <selection pane="bottomLeft" activeCell="S54" sqref="S53:S54"/>
    </sheetView>
  </sheetViews>
  <sheetFormatPr baseColWidth="10" defaultColWidth="12.640625" defaultRowHeight="15" customHeight="1" x14ac:dyDescent="0.35"/>
  <cols>
    <col min="1" max="1" width="37.140625" customWidth="1"/>
    <col min="2" max="2" width="3.7109375" customWidth="1"/>
    <col min="3" max="33" width="5" customWidth="1"/>
    <col min="34" max="35" width="7.35546875" customWidth="1"/>
  </cols>
  <sheetData>
    <row r="1" spans="1:35" ht="30" customHeight="1" x14ac:dyDescent="0.35">
      <c r="A1" s="48" t="s">
        <v>140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2"/>
    </row>
    <row r="2" spans="1:35" ht="30" customHeight="1" x14ac:dyDescent="0.35">
      <c r="A2" s="54" t="s">
        <v>139</v>
      </c>
      <c r="B2" s="3"/>
      <c r="C2" s="56" t="s">
        <v>65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8"/>
      <c r="AH2" s="2"/>
      <c r="AI2" s="2"/>
    </row>
    <row r="3" spans="1:35" ht="12.75" customHeight="1" x14ac:dyDescent="0.35">
      <c r="A3" s="55"/>
      <c r="B3" s="4"/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2"/>
      <c r="AI3" s="2"/>
    </row>
    <row r="4" spans="1:35" ht="12.75" customHeight="1" x14ac:dyDescent="0.35">
      <c r="A4" s="3"/>
      <c r="B4" s="5"/>
      <c r="C4" s="6">
        <v>1</v>
      </c>
      <c r="D4" s="6">
        <f t="shared" ref="D4:AG4" si="0">+C4+1</f>
        <v>2</v>
      </c>
      <c r="E4" s="6">
        <f t="shared" si="0"/>
        <v>3</v>
      </c>
      <c r="F4" s="6">
        <f t="shared" si="0"/>
        <v>4</v>
      </c>
      <c r="G4" s="6">
        <f t="shared" si="0"/>
        <v>5</v>
      </c>
      <c r="H4" s="6">
        <f t="shared" si="0"/>
        <v>6</v>
      </c>
      <c r="I4" s="6">
        <f t="shared" si="0"/>
        <v>7</v>
      </c>
      <c r="J4" s="6">
        <f t="shared" si="0"/>
        <v>8</v>
      </c>
      <c r="K4" s="6">
        <f t="shared" si="0"/>
        <v>9</v>
      </c>
      <c r="L4" s="6">
        <f t="shared" si="0"/>
        <v>10</v>
      </c>
      <c r="M4" s="6">
        <f t="shared" si="0"/>
        <v>11</v>
      </c>
      <c r="N4" s="6">
        <f t="shared" si="0"/>
        <v>12</v>
      </c>
      <c r="O4" s="6">
        <f t="shared" si="0"/>
        <v>13</v>
      </c>
      <c r="P4" s="6">
        <f t="shared" si="0"/>
        <v>14</v>
      </c>
      <c r="Q4" s="6">
        <f t="shared" si="0"/>
        <v>15</v>
      </c>
      <c r="R4" s="6">
        <f t="shared" si="0"/>
        <v>16</v>
      </c>
      <c r="S4" s="6">
        <f t="shared" si="0"/>
        <v>17</v>
      </c>
      <c r="T4" s="6">
        <f t="shared" si="0"/>
        <v>18</v>
      </c>
      <c r="U4" s="6">
        <f t="shared" si="0"/>
        <v>19</v>
      </c>
      <c r="V4" s="6">
        <f t="shared" si="0"/>
        <v>20</v>
      </c>
      <c r="W4" s="6">
        <f t="shared" si="0"/>
        <v>21</v>
      </c>
      <c r="X4" s="6">
        <f t="shared" si="0"/>
        <v>22</v>
      </c>
      <c r="Y4" s="6">
        <f t="shared" si="0"/>
        <v>23</v>
      </c>
      <c r="Z4" s="6">
        <f t="shared" si="0"/>
        <v>24</v>
      </c>
      <c r="AA4" s="6">
        <f t="shared" si="0"/>
        <v>25</v>
      </c>
      <c r="AB4" s="6">
        <f t="shared" si="0"/>
        <v>26</v>
      </c>
      <c r="AC4" s="6">
        <f t="shared" si="0"/>
        <v>27</v>
      </c>
      <c r="AD4" s="6">
        <f t="shared" si="0"/>
        <v>28</v>
      </c>
      <c r="AE4" s="6">
        <f t="shared" si="0"/>
        <v>29</v>
      </c>
      <c r="AF4" s="6">
        <f t="shared" si="0"/>
        <v>30</v>
      </c>
      <c r="AG4" s="6">
        <f t="shared" si="0"/>
        <v>31</v>
      </c>
      <c r="AH4" s="7"/>
      <c r="AI4" s="7"/>
    </row>
    <row r="5" spans="1:35" ht="27" customHeight="1" x14ac:dyDescent="0.35">
      <c r="A5" s="8" t="s">
        <v>0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2"/>
      <c r="AI5" s="2"/>
    </row>
    <row r="6" spans="1:35" ht="12.75" customHeight="1" x14ac:dyDescent="0.35">
      <c r="A6" s="11" t="s">
        <v>66</v>
      </c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2"/>
      <c r="AI6" s="2"/>
    </row>
    <row r="7" spans="1:35" ht="12.75" customHeight="1" x14ac:dyDescent="0.35">
      <c r="A7" s="12" t="s">
        <v>1</v>
      </c>
      <c r="B7" s="1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24" t="s">
        <v>138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4"/>
      <c r="AH7" s="7"/>
      <c r="AI7" s="7"/>
    </row>
    <row r="8" spans="1:35" ht="12.75" customHeight="1" x14ac:dyDescent="0.35">
      <c r="A8" s="12" t="s">
        <v>2</v>
      </c>
      <c r="B8" s="1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4"/>
      <c r="AH8" s="7"/>
      <c r="AI8" s="7"/>
    </row>
    <row r="9" spans="1:35" ht="12.75" customHeight="1" x14ac:dyDescent="0.35">
      <c r="A9" s="12" t="s">
        <v>3</v>
      </c>
      <c r="B9" s="13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4"/>
      <c r="AH9" s="7"/>
      <c r="AI9" s="7"/>
    </row>
    <row r="10" spans="1:35" ht="12.75" customHeight="1" x14ac:dyDescent="0.35">
      <c r="A10" s="12" t="s">
        <v>4</v>
      </c>
      <c r="B10" s="13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24" t="s">
        <v>138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4"/>
      <c r="AH10" s="7"/>
      <c r="AI10" s="7"/>
    </row>
    <row r="11" spans="1:35" ht="12.75" customHeight="1" x14ac:dyDescent="0.35">
      <c r="A11" s="12" t="s">
        <v>5</v>
      </c>
      <c r="B11" s="1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4"/>
      <c r="AH11" s="7"/>
      <c r="AI11" s="7"/>
    </row>
    <row r="12" spans="1:35" ht="12.75" customHeight="1" x14ac:dyDescent="0.35">
      <c r="A12" s="12" t="s">
        <v>6</v>
      </c>
      <c r="B12" s="13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4"/>
      <c r="AH12" s="7"/>
      <c r="AI12" s="7"/>
    </row>
    <row r="13" spans="1:35" ht="15.75" customHeight="1" x14ac:dyDescent="0.35">
      <c r="A13" s="12" t="s">
        <v>7</v>
      </c>
      <c r="B13" s="1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24" t="s">
        <v>138</v>
      </c>
      <c r="W13" s="17"/>
      <c r="X13" s="17"/>
      <c r="Y13" s="17"/>
      <c r="Z13" s="17"/>
      <c r="AA13" s="17"/>
      <c r="AB13" s="17"/>
      <c r="AC13" s="17"/>
      <c r="AD13" s="17"/>
      <c r="AE13" s="17"/>
      <c r="AF13" s="16"/>
      <c r="AG13" s="14"/>
      <c r="AH13" s="7"/>
      <c r="AI13" s="7"/>
    </row>
    <row r="14" spans="1:35" ht="15.75" customHeight="1" x14ac:dyDescent="0.35">
      <c r="A14" s="11" t="s">
        <v>67</v>
      </c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2"/>
      <c r="AI14" s="2"/>
    </row>
    <row r="15" spans="1:35" ht="12.75" customHeight="1" x14ac:dyDescent="0.35">
      <c r="A15" s="12" t="s">
        <v>8</v>
      </c>
      <c r="B15" s="1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4" t="s">
        <v>138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4"/>
      <c r="AH15" s="7"/>
      <c r="AI15" s="7"/>
    </row>
    <row r="16" spans="1:35" ht="12.75" customHeight="1" x14ac:dyDescent="0.35">
      <c r="A16" s="12" t="s">
        <v>9</v>
      </c>
      <c r="B16" s="1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4"/>
      <c r="AH16" s="7"/>
      <c r="AI16" s="7"/>
    </row>
    <row r="17" spans="1:35" ht="12.75" customHeight="1" x14ac:dyDescent="0.35">
      <c r="A17" s="12" t="s">
        <v>10</v>
      </c>
      <c r="B17" s="1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4"/>
      <c r="AH17" s="7"/>
      <c r="AI17" s="7"/>
    </row>
    <row r="18" spans="1:35" ht="12.75" customHeight="1" x14ac:dyDescent="0.35">
      <c r="A18" s="12" t="s">
        <v>11</v>
      </c>
      <c r="B18" s="1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24" t="s">
        <v>138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4"/>
      <c r="AH18" s="7"/>
      <c r="AI18" s="7"/>
    </row>
    <row r="19" spans="1:35" ht="12.75" customHeight="1" x14ac:dyDescent="0.35">
      <c r="A19" s="11" t="s">
        <v>68</v>
      </c>
      <c r="B19" s="1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7"/>
      <c r="AI19" s="7"/>
    </row>
    <row r="20" spans="1:35" ht="15.75" customHeight="1" x14ac:dyDescent="0.35">
      <c r="A20" s="12" t="s">
        <v>12</v>
      </c>
      <c r="B20" s="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4" t="s">
        <v>138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4"/>
      <c r="AH20" s="2"/>
      <c r="AI20" s="2"/>
    </row>
    <row r="21" spans="1:35" ht="12.75" customHeight="1" x14ac:dyDescent="0.35">
      <c r="A21" s="12" t="s">
        <v>13</v>
      </c>
      <c r="B21" s="13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24" t="s">
        <v>138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4"/>
      <c r="AH21" s="7"/>
      <c r="AI21" s="7"/>
    </row>
    <row r="22" spans="1:35" ht="12.75" customHeight="1" x14ac:dyDescent="0.35">
      <c r="A22" s="12" t="s">
        <v>14</v>
      </c>
      <c r="B22" s="1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24" t="s">
        <v>138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4"/>
      <c r="AH22" s="7"/>
      <c r="AI22" s="7"/>
    </row>
    <row r="23" spans="1:35" ht="15.75" customHeight="1" x14ac:dyDescent="0.35">
      <c r="A23" s="12" t="s">
        <v>69</v>
      </c>
      <c r="B23" s="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4"/>
      <c r="AH23" s="2"/>
      <c r="AI23" s="2"/>
    </row>
    <row r="24" spans="1:35" ht="12.75" customHeight="1" x14ac:dyDescent="0.35">
      <c r="A24" s="12" t="s">
        <v>15</v>
      </c>
      <c r="B24" s="13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24" t="s">
        <v>138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4"/>
      <c r="AH24" s="7"/>
      <c r="AI24" s="7"/>
    </row>
    <row r="25" spans="1:35" ht="12.75" customHeight="1" x14ac:dyDescent="0.35">
      <c r="A25" s="11" t="s">
        <v>70</v>
      </c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7"/>
      <c r="AI25" s="7"/>
    </row>
    <row r="26" spans="1:35" ht="12.75" customHeight="1" x14ac:dyDescent="0.35">
      <c r="A26" s="12" t="s">
        <v>16</v>
      </c>
      <c r="B26" s="13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24" t="s">
        <v>138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4"/>
      <c r="AH26" s="7"/>
      <c r="AI26" s="7"/>
    </row>
    <row r="27" spans="1:35" ht="12.75" customHeight="1" x14ac:dyDescent="0.35">
      <c r="A27" s="12" t="s">
        <v>17</v>
      </c>
      <c r="B27" s="1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24" t="s">
        <v>138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4"/>
      <c r="AH27" s="7"/>
      <c r="AI27" s="7"/>
    </row>
    <row r="28" spans="1:35" ht="12.75" customHeight="1" x14ac:dyDescent="0.35">
      <c r="A28" s="12" t="s">
        <v>18</v>
      </c>
      <c r="B28" s="1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24" t="s">
        <v>138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4"/>
      <c r="AH28" s="7"/>
      <c r="AI28" s="7"/>
    </row>
    <row r="29" spans="1:35" ht="12.75" customHeight="1" x14ac:dyDescent="0.35">
      <c r="A29" s="12" t="s">
        <v>19</v>
      </c>
      <c r="B29" s="1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24" t="s">
        <v>138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4"/>
      <c r="AH29" s="7"/>
      <c r="AI29" s="7"/>
    </row>
    <row r="30" spans="1:35" ht="12.75" customHeight="1" x14ac:dyDescent="0.35">
      <c r="A30" s="12" t="s">
        <v>20</v>
      </c>
      <c r="B30" s="13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24" t="s">
        <v>138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4"/>
      <c r="AH30" s="7"/>
      <c r="AI30" s="7"/>
    </row>
    <row r="31" spans="1:35" ht="15.75" customHeight="1" x14ac:dyDescent="0.35">
      <c r="A31" s="12" t="s">
        <v>21</v>
      </c>
      <c r="B31" s="3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24" t="s">
        <v>138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4"/>
      <c r="AH31" s="2"/>
      <c r="AI31" s="2"/>
    </row>
    <row r="32" spans="1:35" ht="12.75" customHeight="1" x14ac:dyDescent="0.35">
      <c r="A32" s="12" t="s">
        <v>22</v>
      </c>
      <c r="B32" s="1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24" t="s">
        <v>138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4"/>
      <c r="AH32" s="7"/>
      <c r="AI32" s="7"/>
    </row>
    <row r="33" spans="1:35" ht="12.75" customHeight="1" x14ac:dyDescent="0.35">
      <c r="A33" s="12" t="s">
        <v>23</v>
      </c>
      <c r="B33" s="13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24" t="s">
        <v>138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4"/>
      <c r="AH33" s="7"/>
      <c r="AI33" s="7"/>
    </row>
    <row r="34" spans="1:35" ht="12.75" customHeight="1" x14ac:dyDescent="0.35">
      <c r="A34" s="12" t="s">
        <v>24</v>
      </c>
      <c r="B34" s="13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24" t="s">
        <v>138</v>
      </c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4"/>
      <c r="AH34" s="7"/>
      <c r="AI34" s="7"/>
    </row>
    <row r="35" spans="1:35" ht="12.75" customHeight="1" x14ac:dyDescent="0.35">
      <c r="A35" s="11" t="s">
        <v>71</v>
      </c>
      <c r="B35" s="13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7"/>
      <c r="AI35" s="7"/>
    </row>
    <row r="36" spans="1:35" ht="12.75" customHeight="1" x14ac:dyDescent="0.35">
      <c r="A36" s="12" t="s">
        <v>25</v>
      </c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24" t="s">
        <v>138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4"/>
      <c r="AH36" s="7"/>
      <c r="AI36" s="7"/>
    </row>
    <row r="37" spans="1:35" ht="12.75" customHeight="1" x14ac:dyDescent="0.35">
      <c r="A37" s="12" t="s">
        <v>26</v>
      </c>
      <c r="B37" s="13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24" t="s">
        <v>138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4"/>
      <c r="AH37" s="7"/>
      <c r="AI37" s="7"/>
    </row>
    <row r="38" spans="1:35" ht="15.75" customHeight="1" x14ac:dyDescent="0.35">
      <c r="A38" s="12" t="s">
        <v>27</v>
      </c>
      <c r="B38" s="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24" t="s">
        <v>138</v>
      </c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4"/>
      <c r="AH38" s="2"/>
      <c r="AI38" s="2"/>
    </row>
    <row r="39" spans="1:35" ht="12.75" customHeight="1" x14ac:dyDescent="0.35">
      <c r="A39" s="12" t="s">
        <v>28</v>
      </c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24" t="s">
        <v>138</v>
      </c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4"/>
      <c r="AH39" s="7"/>
      <c r="AI39" s="7"/>
    </row>
    <row r="40" spans="1:35" ht="12.75" customHeight="1" x14ac:dyDescent="0.35">
      <c r="A40" s="12" t="s">
        <v>29</v>
      </c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24" t="s">
        <v>138</v>
      </c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4"/>
      <c r="AH40" s="7"/>
      <c r="AI40" s="7"/>
    </row>
    <row r="41" spans="1:35" ht="12.75" customHeight="1" x14ac:dyDescent="0.35">
      <c r="A41" s="12" t="s">
        <v>30</v>
      </c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24" t="s">
        <v>138</v>
      </c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4"/>
      <c r="AH41" s="7"/>
      <c r="AI41" s="7"/>
    </row>
    <row r="42" spans="1:35" ht="12.75" customHeight="1" x14ac:dyDescent="0.35">
      <c r="A42" s="12" t="s">
        <v>31</v>
      </c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4"/>
      <c r="AH42" s="7"/>
      <c r="AI42" s="7"/>
    </row>
    <row r="43" spans="1:35" ht="12.75" customHeight="1" x14ac:dyDescent="0.35">
      <c r="A43" s="12" t="s">
        <v>32</v>
      </c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24" t="s">
        <v>138</v>
      </c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4"/>
      <c r="AH43" s="7"/>
      <c r="AI43" s="7"/>
    </row>
    <row r="44" spans="1:35" ht="12.75" customHeight="1" x14ac:dyDescent="0.35">
      <c r="A44" s="11" t="s">
        <v>33</v>
      </c>
      <c r="B44" s="13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7"/>
      <c r="AI44" s="7"/>
    </row>
    <row r="45" spans="1:35" ht="12.75" customHeight="1" x14ac:dyDescent="0.35">
      <c r="A45" s="12" t="s">
        <v>34</v>
      </c>
      <c r="B45" s="1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24" t="s">
        <v>138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4"/>
      <c r="AH45" s="7"/>
      <c r="AI45" s="7"/>
    </row>
    <row r="46" spans="1:35" ht="12.75" customHeight="1" x14ac:dyDescent="0.35">
      <c r="A46" s="12" t="s">
        <v>35</v>
      </c>
      <c r="B46" s="1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24" t="s">
        <v>138</v>
      </c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4"/>
      <c r="AH46" s="7"/>
      <c r="AI46" s="7"/>
    </row>
    <row r="47" spans="1:35" ht="15.75" customHeight="1" x14ac:dyDescent="0.35">
      <c r="A47" s="12" t="s">
        <v>36</v>
      </c>
      <c r="B47" s="3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24" t="s">
        <v>138</v>
      </c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4"/>
      <c r="AH47" s="2"/>
      <c r="AI47" s="2"/>
    </row>
    <row r="48" spans="1:35" ht="12.75" customHeight="1" x14ac:dyDescent="0.35">
      <c r="A48" s="12" t="s">
        <v>37</v>
      </c>
      <c r="B48" s="13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8"/>
      <c r="AH48" s="7"/>
      <c r="AI48" s="7"/>
    </row>
    <row r="49" spans="1:35" ht="12.75" customHeight="1" x14ac:dyDescent="0.35">
      <c r="A49" s="12" t="s">
        <v>38</v>
      </c>
      <c r="B49" s="13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24" t="s">
        <v>138</v>
      </c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8"/>
      <c r="AH49" s="7"/>
      <c r="AI49" s="7"/>
    </row>
    <row r="50" spans="1:35" ht="12.75" customHeight="1" x14ac:dyDescent="0.35">
      <c r="A50" s="3"/>
      <c r="B50" s="5"/>
      <c r="C50" s="6">
        <v>1</v>
      </c>
      <c r="D50" s="6">
        <f t="shared" ref="D50" si="1">+C50+1</f>
        <v>2</v>
      </c>
      <c r="E50" s="6">
        <f t="shared" ref="E50" si="2">+D50+1</f>
        <v>3</v>
      </c>
      <c r="F50" s="6">
        <f t="shared" ref="F50" si="3">+E50+1</f>
        <v>4</v>
      </c>
      <c r="G50" s="6">
        <f t="shared" ref="G50" si="4">+F50+1</f>
        <v>5</v>
      </c>
      <c r="H50" s="6">
        <f t="shared" ref="H50" si="5">+G50+1</f>
        <v>6</v>
      </c>
      <c r="I50" s="6">
        <f t="shared" ref="I50" si="6">+H50+1</f>
        <v>7</v>
      </c>
      <c r="J50" s="6">
        <f t="shared" ref="J50" si="7">+I50+1</f>
        <v>8</v>
      </c>
      <c r="K50" s="6">
        <f t="shared" ref="K50" si="8">+J50+1</f>
        <v>9</v>
      </c>
      <c r="L50" s="6">
        <f t="shared" ref="L50" si="9">+K50+1</f>
        <v>10</v>
      </c>
      <c r="M50" s="6">
        <f t="shared" ref="M50" si="10">+L50+1</f>
        <v>11</v>
      </c>
      <c r="N50" s="6">
        <f t="shared" ref="N50" si="11">+M50+1</f>
        <v>12</v>
      </c>
      <c r="O50" s="6">
        <f t="shared" ref="O50" si="12">+N50+1</f>
        <v>13</v>
      </c>
      <c r="P50" s="6">
        <f t="shared" ref="P50" si="13">+O50+1</f>
        <v>14</v>
      </c>
      <c r="Q50" s="6">
        <f t="shared" ref="Q50" si="14">+P50+1</f>
        <v>15</v>
      </c>
      <c r="R50" s="6">
        <f t="shared" ref="R50" si="15">+Q50+1</f>
        <v>16</v>
      </c>
      <c r="S50" s="6">
        <f t="shared" ref="S50" si="16">+R50+1</f>
        <v>17</v>
      </c>
      <c r="T50" s="6">
        <f t="shared" ref="T50" si="17">+S50+1</f>
        <v>18</v>
      </c>
      <c r="U50" s="6">
        <f t="shared" ref="U50" si="18">+T50+1</f>
        <v>19</v>
      </c>
      <c r="V50" s="6">
        <f t="shared" ref="V50" si="19">+U50+1</f>
        <v>20</v>
      </c>
      <c r="W50" s="6">
        <f t="shared" ref="W50" si="20">+V50+1</f>
        <v>21</v>
      </c>
      <c r="X50" s="6">
        <f t="shared" ref="X50" si="21">+W50+1</f>
        <v>22</v>
      </c>
      <c r="Y50" s="6">
        <f t="shared" ref="Y50" si="22">+X50+1</f>
        <v>23</v>
      </c>
      <c r="Z50" s="6">
        <f t="shared" ref="Z50" si="23">+Y50+1</f>
        <v>24</v>
      </c>
      <c r="AA50" s="6">
        <f t="shared" ref="AA50" si="24">+Z50+1</f>
        <v>25</v>
      </c>
      <c r="AB50" s="6">
        <f t="shared" ref="AB50" si="25">+AA50+1</f>
        <v>26</v>
      </c>
      <c r="AC50" s="6">
        <f t="shared" ref="AC50" si="26">+AB50+1</f>
        <v>27</v>
      </c>
      <c r="AD50" s="6">
        <f t="shared" ref="AD50" si="27">+AC50+1</f>
        <v>28</v>
      </c>
      <c r="AE50" s="6">
        <f t="shared" ref="AE50" si="28">+AD50+1</f>
        <v>29</v>
      </c>
      <c r="AF50" s="6">
        <f t="shared" ref="AF50" si="29">+AE50+1</f>
        <v>30</v>
      </c>
      <c r="AG50" s="6">
        <f t="shared" ref="AG50" si="30">+AF50+1</f>
        <v>31</v>
      </c>
      <c r="AH50" s="7"/>
      <c r="AI50" s="7"/>
    </row>
    <row r="51" spans="1:35" ht="29.25" customHeight="1" x14ac:dyDescent="0.35">
      <c r="A51" s="8" t="s">
        <v>39</v>
      </c>
      <c r="B51" s="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7"/>
      <c r="AI51" s="7"/>
    </row>
    <row r="52" spans="1:35" ht="12.75" customHeight="1" x14ac:dyDescent="0.35">
      <c r="A52" s="11" t="s">
        <v>72</v>
      </c>
      <c r="B52" s="13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  <c r="AI52" s="7"/>
    </row>
    <row r="53" spans="1:35" ht="12.75" customHeight="1" x14ac:dyDescent="0.35">
      <c r="A53" s="12" t="s">
        <v>1</v>
      </c>
      <c r="B53" s="1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51" t="s">
        <v>138</v>
      </c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4"/>
      <c r="AH53" s="7"/>
      <c r="AI53" s="7"/>
    </row>
    <row r="54" spans="1:35" ht="12.75" customHeight="1" x14ac:dyDescent="0.35">
      <c r="A54" s="12" t="s">
        <v>4</v>
      </c>
      <c r="B54" s="13"/>
      <c r="C54" s="16"/>
      <c r="D54" s="16"/>
      <c r="E54" s="16"/>
      <c r="F54" s="16"/>
      <c r="G54" s="16"/>
      <c r="H54" s="16"/>
      <c r="I54" s="16"/>
      <c r="J54" s="16"/>
      <c r="K54" s="16"/>
      <c r="L54" s="15"/>
      <c r="M54" s="16"/>
      <c r="N54" s="16"/>
      <c r="O54" s="16"/>
      <c r="P54" s="16"/>
      <c r="Q54" s="16"/>
      <c r="R54" s="16"/>
      <c r="S54" s="53" t="s">
        <v>138</v>
      </c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4"/>
      <c r="AH54" s="7"/>
      <c r="AI54" s="7"/>
    </row>
    <row r="55" spans="1:35" ht="12.75" customHeight="1" x14ac:dyDescent="0.35">
      <c r="A55" s="12" t="s">
        <v>5</v>
      </c>
      <c r="B55" s="13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4"/>
      <c r="AH55" s="7"/>
      <c r="AI55" s="7"/>
    </row>
    <row r="56" spans="1:35" ht="12.75" customHeight="1" x14ac:dyDescent="0.35">
      <c r="A56" s="12" t="s">
        <v>6</v>
      </c>
      <c r="B56" s="13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4"/>
      <c r="AH56" s="7"/>
      <c r="AI56" s="7"/>
    </row>
    <row r="57" spans="1:35" ht="12.75" customHeight="1" x14ac:dyDescent="0.35">
      <c r="A57" s="12" t="s">
        <v>7</v>
      </c>
      <c r="B57" s="13"/>
      <c r="C57" s="17"/>
      <c r="D57" s="17"/>
      <c r="E57" s="17"/>
      <c r="F57" s="17"/>
      <c r="G57" s="17"/>
      <c r="H57" s="17"/>
      <c r="I57" s="17"/>
      <c r="J57" s="17"/>
      <c r="K57" s="17"/>
      <c r="L57" s="15"/>
      <c r="M57" s="17"/>
      <c r="N57" s="17"/>
      <c r="O57" s="17"/>
      <c r="P57" s="17"/>
      <c r="Q57" s="17"/>
      <c r="R57" s="17"/>
      <c r="S57" s="52" t="s">
        <v>138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6"/>
      <c r="AG57" s="14"/>
      <c r="AH57" s="7"/>
      <c r="AI57" s="7"/>
    </row>
    <row r="58" spans="1:35" ht="15.75" customHeight="1" x14ac:dyDescent="0.35">
      <c r="A58" s="11" t="s">
        <v>73</v>
      </c>
      <c r="B58" s="3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2"/>
      <c r="AI58" s="2"/>
    </row>
    <row r="59" spans="1:35" ht="12.75" customHeight="1" x14ac:dyDescent="0.35">
      <c r="A59" s="12" t="s">
        <v>40</v>
      </c>
      <c r="B59" s="13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4"/>
      <c r="AH59" s="7"/>
      <c r="AI59" s="7"/>
    </row>
    <row r="60" spans="1:35" ht="12.75" customHeight="1" x14ac:dyDescent="0.35">
      <c r="A60" s="12" t="s">
        <v>41</v>
      </c>
      <c r="B60" s="13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4"/>
      <c r="AH60" s="7"/>
      <c r="AI60" s="7"/>
    </row>
    <row r="61" spans="1:35" ht="12.75" customHeight="1" x14ac:dyDescent="0.35">
      <c r="A61" s="12" t="s">
        <v>42</v>
      </c>
      <c r="B61" s="13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4"/>
      <c r="AH61" s="7"/>
      <c r="AI61" s="7"/>
    </row>
    <row r="62" spans="1:35" ht="15.75" customHeight="1" x14ac:dyDescent="0.35">
      <c r="A62" s="11" t="s">
        <v>74</v>
      </c>
      <c r="B62" s="3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2"/>
      <c r="AI62" s="2"/>
    </row>
    <row r="63" spans="1:35" ht="12.75" customHeight="1" x14ac:dyDescent="0.35">
      <c r="A63" s="12" t="s">
        <v>15</v>
      </c>
      <c r="B63" s="13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4"/>
      <c r="AH63" s="7"/>
      <c r="AI63" s="7"/>
    </row>
    <row r="64" spans="1:35" ht="12.75" customHeight="1" x14ac:dyDescent="0.35">
      <c r="A64" s="11" t="s">
        <v>75</v>
      </c>
      <c r="B64" s="13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7"/>
      <c r="AI64" s="7"/>
    </row>
    <row r="65" spans="1:35" ht="15.75" customHeight="1" x14ac:dyDescent="0.35">
      <c r="A65" s="12" t="s">
        <v>25</v>
      </c>
      <c r="B65" s="3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51" t="s">
        <v>138</v>
      </c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4"/>
      <c r="AH65" s="2"/>
      <c r="AI65" s="2"/>
    </row>
    <row r="66" spans="1:35" ht="12.75" customHeight="1" x14ac:dyDescent="0.35">
      <c r="A66" s="12" t="s">
        <v>26</v>
      </c>
      <c r="B66" s="13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4"/>
      <c r="AH66" s="7"/>
      <c r="AI66" s="7"/>
    </row>
    <row r="67" spans="1:35" ht="12.75" customHeight="1" x14ac:dyDescent="0.35">
      <c r="A67" s="12" t="s">
        <v>27</v>
      </c>
      <c r="B67" s="13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4"/>
      <c r="AH67" s="7"/>
      <c r="AI67" s="7"/>
    </row>
    <row r="68" spans="1:35" ht="12.75" customHeight="1" x14ac:dyDescent="0.35">
      <c r="A68" s="12" t="s">
        <v>28</v>
      </c>
      <c r="B68" s="13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4"/>
      <c r="AH68" s="7"/>
      <c r="AI68" s="7"/>
    </row>
    <row r="69" spans="1:35" ht="12.75" customHeight="1" x14ac:dyDescent="0.35">
      <c r="A69" s="12" t="s">
        <v>29</v>
      </c>
      <c r="B69" s="19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4"/>
      <c r="AH69" s="7"/>
      <c r="AI69" s="7"/>
    </row>
    <row r="70" spans="1:35" ht="12.75" customHeight="1" x14ac:dyDescent="0.35">
      <c r="A70" s="12" t="s">
        <v>30</v>
      </c>
      <c r="B70" s="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4"/>
      <c r="AH70" s="7"/>
      <c r="AI70" s="7"/>
    </row>
    <row r="71" spans="1:35" ht="30" customHeight="1" x14ac:dyDescent="0.35">
      <c r="A71" s="11" t="s">
        <v>76</v>
      </c>
      <c r="B71" s="2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22"/>
      <c r="AI71" s="22"/>
    </row>
    <row r="72" spans="1:35" ht="12.75" customHeight="1" x14ac:dyDescent="0.35">
      <c r="A72" s="12" t="s">
        <v>43</v>
      </c>
      <c r="B72" s="3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51" t="s">
        <v>138</v>
      </c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4"/>
      <c r="AH72" s="2"/>
      <c r="AI72" s="2"/>
    </row>
    <row r="73" spans="1:35" ht="12.75" customHeight="1" x14ac:dyDescent="0.35">
      <c r="A73" s="3"/>
      <c r="B73" s="5"/>
      <c r="C73" s="6">
        <v>1</v>
      </c>
      <c r="D73" s="6">
        <f t="shared" ref="D73" si="31">+C73+1</f>
        <v>2</v>
      </c>
      <c r="E73" s="6">
        <f t="shared" ref="E73" si="32">+D73+1</f>
        <v>3</v>
      </c>
      <c r="F73" s="6">
        <f t="shared" ref="F73" si="33">+E73+1</f>
        <v>4</v>
      </c>
      <c r="G73" s="6">
        <f t="shared" ref="G73" si="34">+F73+1</f>
        <v>5</v>
      </c>
      <c r="H73" s="6">
        <f t="shared" ref="H73" si="35">+G73+1</f>
        <v>6</v>
      </c>
      <c r="I73" s="6">
        <f t="shared" ref="I73" si="36">+H73+1</f>
        <v>7</v>
      </c>
      <c r="J73" s="6">
        <f t="shared" ref="J73" si="37">+I73+1</f>
        <v>8</v>
      </c>
      <c r="K73" s="6">
        <f t="shared" ref="K73" si="38">+J73+1</f>
        <v>9</v>
      </c>
      <c r="L73" s="6">
        <f t="shared" ref="L73" si="39">+K73+1</f>
        <v>10</v>
      </c>
      <c r="M73" s="6">
        <f t="shared" ref="M73" si="40">+L73+1</f>
        <v>11</v>
      </c>
      <c r="N73" s="6">
        <f t="shared" ref="N73" si="41">+M73+1</f>
        <v>12</v>
      </c>
      <c r="O73" s="6">
        <f t="shared" ref="O73" si="42">+N73+1</f>
        <v>13</v>
      </c>
      <c r="P73" s="6">
        <f t="shared" ref="P73" si="43">+O73+1</f>
        <v>14</v>
      </c>
      <c r="Q73" s="6">
        <f t="shared" ref="Q73" si="44">+P73+1</f>
        <v>15</v>
      </c>
      <c r="R73" s="6">
        <f t="shared" ref="R73" si="45">+Q73+1</f>
        <v>16</v>
      </c>
      <c r="S73" s="6">
        <f t="shared" ref="S73" si="46">+R73+1</f>
        <v>17</v>
      </c>
      <c r="T73" s="6">
        <f t="shared" ref="T73" si="47">+S73+1</f>
        <v>18</v>
      </c>
      <c r="U73" s="6">
        <f t="shared" ref="U73" si="48">+T73+1</f>
        <v>19</v>
      </c>
      <c r="V73" s="6">
        <f t="shared" ref="V73" si="49">+U73+1</f>
        <v>20</v>
      </c>
      <c r="W73" s="6">
        <f t="shared" ref="W73" si="50">+V73+1</f>
        <v>21</v>
      </c>
      <c r="X73" s="6">
        <f t="shared" ref="X73" si="51">+W73+1</f>
        <v>22</v>
      </c>
      <c r="Y73" s="6">
        <f t="shared" ref="Y73" si="52">+X73+1</f>
        <v>23</v>
      </c>
      <c r="Z73" s="6">
        <f t="shared" ref="Z73" si="53">+Y73+1</f>
        <v>24</v>
      </c>
      <c r="AA73" s="6">
        <f t="shared" ref="AA73" si="54">+Z73+1</f>
        <v>25</v>
      </c>
      <c r="AB73" s="6">
        <f t="shared" ref="AB73" si="55">+AA73+1</f>
        <v>26</v>
      </c>
      <c r="AC73" s="6">
        <f t="shared" ref="AC73" si="56">+AB73+1</f>
        <v>27</v>
      </c>
      <c r="AD73" s="6">
        <f t="shared" ref="AD73" si="57">+AC73+1</f>
        <v>28</v>
      </c>
      <c r="AE73" s="6">
        <f t="shared" ref="AE73" si="58">+AD73+1</f>
        <v>29</v>
      </c>
      <c r="AF73" s="6">
        <f t="shared" ref="AF73" si="59">+AE73+1</f>
        <v>30</v>
      </c>
      <c r="AG73" s="6">
        <f t="shared" ref="AG73" si="60">+AF73+1</f>
        <v>31</v>
      </c>
      <c r="AH73" s="7"/>
      <c r="AI73" s="7"/>
    </row>
    <row r="74" spans="1:35" ht="42" customHeight="1" x14ac:dyDescent="0.35">
      <c r="A74" s="8" t="s">
        <v>44</v>
      </c>
      <c r="B74" s="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7"/>
      <c r="AI74" s="7"/>
    </row>
    <row r="75" spans="1:35" ht="12.75" customHeight="1" x14ac:dyDescent="0.35">
      <c r="A75" s="11" t="s">
        <v>77</v>
      </c>
      <c r="B75" s="13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7"/>
      <c r="AI75" s="7"/>
    </row>
    <row r="76" spans="1:35" ht="15.75" customHeight="1" x14ac:dyDescent="0.35">
      <c r="A76" s="12" t="s">
        <v>1</v>
      </c>
      <c r="B76" s="13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37" t="s">
        <v>138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4"/>
      <c r="AH76" s="7"/>
      <c r="AI76" s="7"/>
    </row>
    <row r="77" spans="1:35" ht="15.75" customHeight="1" x14ac:dyDescent="0.35">
      <c r="A77" s="12" t="s">
        <v>2</v>
      </c>
      <c r="B77" s="3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4"/>
      <c r="AH77" s="2"/>
      <c r="AI77" s="2"/>
    </row>
    <row r="78" spans="1:35" ht="12.75" customHeight="1" x14ac:dyDescent="0.35">
      <c r="A78" s="12" t="s">
        <v>3</v>
      </c>
      <c r="B78" s="13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4"/>
      <c r="AH78" s="7"/>
      <c r="AI78" s="7"/>
    </row>
    <row r="79" spans="1:35" ht="12.75" customHeight="1" x14ac:dyDescent="0.35">
      <c r="A79" s="12" t="s">
        <v>4</v>
      </c>
      <c r="B79" s="13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4"/>
      <c r="AH79" s="7"/>
      <c r="AI79" s="7"/>
    </row>
    <row r="80" spans="1:35" ht="12.75" customHeight="1" x14ac:dyDescent="0.35">
      <c r="A80" s="12" t="s">
        <v>5</v>
      </c>
      <c r="B80" s="13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4"/>
      <c r="AH80" s="7"/>
      <c r="AI80" s="7"/>
    </row>
    <row r="81" spans="1:35" ht="12.75" customHeight="1" x14ac:dyDescent="0.35">
      <c r="A81" s="12" t="s">
        <v>6</v>
      </c>
      <c r="B81" s="13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4"/>
      <c r="AH81" s="7"/>
      <c r="AI81" s="7"/>
    </row>
    <row r="82" spans="1:35" ht="12.75" customHeight="1" x14ac:dyDescent="0.35">
      <c r="A82" s="12" t="s">
        <v>7</v>
      </c>
      <c r="B82" s="13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38" t="s">
        <v>138</v>
      </c>
      <c r="P82" s="17"/>
      <c r="Q82" s="17"/>
      <c r="R82" s="17"/>
      <c r="S82" s="50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6"/>
      <c r="AG82" s="14"/>
      <c r="AH82" s="7"/>
      <c r="AI82" s="7"/>
    </row>
    <row r="83" spans="1:35" ht="15.75" customHeight="1" x14ac:dyDescent="0.35">
      <c r="A83" s="11" t="s">
        <v>78</v>
      </c>
      <c r="B83" s="3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2"/>
      <c r="AI83" s="2"/>
    </row>
    <row r="84" spans="1:35" ht="12.75" customHeight="1" x14ac:dyDescent="0.35">
      <c r="A84" s="12" t="s">
        <v>45</v>
      </c>
      <c r="B84" s="13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4"/>
      <c r="AH84" s="7"/>
      <c r="AI84" s="7"/>
    </row>
    <row r="85" spans="1:35" ht="12.75" customHeight="1" x14ac:dyDescent="0.35">
      <c r="A85" s="11" t="s">
        <v>79</v>
      </c>
      <c r="B85" s="13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7"/>
      <c r="AI85" s="7"/>
    </row>
    <row r="86" spans="1:35" ht="15.75" customHeight="1" x14ac:dyDescent="0.35">
      <c r="A86" s="12" t="s">
        <v>8</v>
      </c>
      <c r="B86" s="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38" t="s">
        <v>138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4"/>
      <c r="AH86" s="2"/>
      <c r="AI86" s="2"/>
    </row>
    <row r="87" spans="1:35" ht="12.75" customHeight="1" x14ac:dyDescent="0.35">
      <c r="A87" s="12" t="s">
        <v>9</v>
      </c>
      <c r="B87" s="13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4"/>
      <c r="AH87" s="7"/>
      <c r="AI87" s="7"/>
    </row>
    <row r="88" spans="1:35" ht="12.75" customHeight="1" x14ac:dyDescent="0.35">
      <c r="A88" s="12" t="s">
        <v>10</v>
      </c>
      <c r="B88" s="13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4"/>
      <c r="AH88" s="7"/>
      <c r="AI88" s="7"/>
    </row>
    <row r="89" spans="1:35" ht="12.75" customHeight="1" x14ac:dyDescent="0.35">
      <c r="A89" s="12" t="s">
        <v>11</v>
      </c>
      <c r="B89" s="13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4"/>
      <c r="AH89" s="7"/>
      <c r="AI89" s="7"/>
    </row>
    <row r="90" spans="1:35" ht="12.75" customHeight="1" x14ac:dyDescent="0.35">
      <c r="A90" s="11" t="s">
        <v>80</v>
      </c>
      <c r="B90" s="13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7"/>
      <c r="AI90" s="7"/>
    </row>
    <row r="91" spans="1:35" ht="12.75" customHeight="1" x14ac:dyDescent="0.35">
      <c r="A91" s="12" t="s">
        <v>46</v>
      </c>
      <c r="B91" s="13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4"/>
      <c r="AH91" s="7"/>
      <c r="AI91" s="7"/>
    </row>
    <row r="92" spans="1:35" ht="12.75" customHeight="1" x14ac:dyDescent="0.35">
      <c r="A92" s="12" t="s">
        <v>47</v>
      </c>
      <c r="B92" s="13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4"/>
      <c r="AH92" s="7"/>
      <c r="AI92" s="7"/>
    </row>
    <row r="93" spans="1:35" ht="12.75" customHeight="1" x14ac:dyDescent="0.35">
      <c r="A93" s="12" t="s">
        <v>40</v>
      </c>
      <c r="B93" s="13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4"/>
      <c r="AH93" s="7"/>
      <c r="AI93" s="7"/>
    </row>
    <row r="94" spans="1:35" ht="12.75" customHeight="1" x14ac:dyDescent="0.35">
      <c r="A94" s="12" t="s">
        <v>48</v>
      </c>
      <c r="B94" s="13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4"/>
      <c r="AH94" s="7"/>
      <c r="AI94" s="7"/>
    </row>
    <row r="95" spans="1:35" ht="12.75" customHeight="1" x14ac:dyDescent="0.35">
      <c r="A95" s="12" t="s">
        <v>41</v>
      </c>
      <c r="B95" s="13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4"/>
      <c r="AH95" s="7"/>
      <c r="AI95" s="7"/>
    </row>
    <row r="96" spans="1:35" ht="12.75" customHeight="1" x14ac:dyDescent="0.35">
      <c r="A96" s="12" t="s">
        <v>42</v>
      </c>
      <c r="B96" s="13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4"/>
      <c r="AH96" s="7"/>
      <c r="AI96" s="7"/>
    </row>
    <row r="97" spans="1:35" ht="15.75" customHeight="1" x14ac:dyDescent="0.35">
      <c r="A97" s="11" t="s">
        <v>81</v>
      </c>
      <c r="B97" s="3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2"/>
      <c r="AI97" s="2"/>
    </row>
    <row r="98" spans="1:35" ht="12.75" customHeight="1" x14ac:dyDescent="0.35">
      <c r="A98" s="12" t="s">
        <v>12</v>
      </c>
      <c r="B98" s="13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4"/>
      <c r="AH98" s="7"/>
      <c r="AI98" s="7"/>
    </row>
    <row r="99" spans="1:35" ht="12.75" customHeight="1" x14ac:dyDescent="0.35">
      <c r="A99" s="12" t="s">
        <v>13</v>
      </c>
      <c r="B99" s="13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4"/>
      <c r="AH99" s="7"/>
      <c r="AI99" s="7"/>
    </row>
    <row r="100" spans="1:35" ht="12.75" customHeight="1" x14ac:dyDescent="0.35">
      <c r="A100" s="12" t="s">
        <v>14</v>
      </c>
      <c r="B100" s="13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4"/>
      <c r="AH100" s="7"/>
      <c r="AI100" s="7"/>
    </row>
    <row r="101" spans="1:35" ht="12.75" customHeight="1" x14ac:dyDescent="0.35">
      <c r="A101" s="12" t="s">
        <v>15</v>
      </c>
      <c r="B101" s="13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49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4"/>
      <c r="AH101" s="7"/>
      <c r="AI101" s="7"/>
    </row>
    <row r="102" spans="1:35" ht="12.75" customHeight="1" x14ac:dyDescent="0.35">
      <c r="A102" s="11" t="s">
        <v>82</v>
      </c>
      <c r="B102" s="13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7"/>
      <c r="AI102" s="7"/>
    </row>
    <row r="103" spans="1:35" ht="15.75" customHeight="1" x14ac:dyDescent="0.35">
      <c r="A103" s="12" t="s">
        <v>16</v>
      </c>
      <c r="B103" s="3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38" t="s">
        <v>138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4"/>
      <c r="AH103" s="2"/>
      <c r="AI103" s="2"/>
    </row>
    <row r="104" spans="1:35" ht="12.75" customHeight="1" x14ac:dyDescent="0.35">
      <c r="A104" s="12" t="s">
        <v>17</v>
      </c>
      <c r="B104" s="13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38" t="s">
        <v>138</v>
      </c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4"/>
      <c r="AH104" s="7"/>
      <c r="AI104" s="7"/>
    </row>
    <row r="105" spans="1:35" ht="12.75" customHeight="1" x14ac:dyDescent="0.35">
      <c r="A105" s="12" t="s">
        <v>18</v>
      </c>
      <c r="B105" s="13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4"/>
      <c r="AH105" s="7"/>
      <c r="AI105" s="7"/>
    </row>
    <row r="106" spans="1:35" ht="12.75" customHeight="1" x14ac:dyDescent="0.35">
      <c r="A106" s="12" t="s">
        <v>19</v>
      </c>
      <c r="B106" s="13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4"/>
      <c r="AH106" s="7"/>
      <c r="AI106" s="7"/>
    </row>
    <row r="107" spans="1:35" ht="12.75" customHeight="1" x14ac:dyDescent="0.35">
      <c r="A107" s="12" t="s">
        <v>20</v>
      </c>
      <c r="B107" s="13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38" t="s">
        <v>138</v>
      </c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4"/>
      <c r="AH107" s="7"/>
      <c r="AI107" s="7"/>
    </row>
    <row r="108" spans="1:35" ht="12.75" customHeight="1" x14ac:dyDescent="0.35">
      <c r="A108" s="12" t="s">
        <v>21</v>
      </c>
      <c r="B108" s="13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4"/>
      <c r="AH108" s="7"/>
      <c r="AI108" s="7"/>
    </row>
    <row r="109" spans="1:35" ht="12.75" customHeight="1" x14ac:dyDescent="0.35">
      <c r="A109" s="12" t="s">
        <v>22</v>
      </c>
      <c r="B109" s="13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4"/>
      <c r="AH109" s="7"/>
      <c r="AI109" s="7"/>
    </row>
    <row r="110" spans="1:35" ht="12.75" customHeight="1" x14ac:dyDescent="0.35">
      <c r="A110" s="12" t="s">
        <v>23</v>
      </c>
      <c r="B110" s="13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37" t="s">
        <v>138</v>
      </c>
      <c r="P110" s="15"/>
      <c r="Q110" s="15"/>
      <c r="R110" s="15"/>
      <c r="S110" s="49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4"/>
      <c r="AH110" s="7"/>
      <c r="AI110" s="7"/>
    </row>
    <row r="111" spans="1:35" ht="12.75" customHeight="1" x14ac:dyDescent="0.35">
      <c r="A111" s="12" t="s">
        <v>24</v>
      </c>
      <c r="B111" s="13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37" t="s">
        <v>138</v>
      </c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4"/>
      <c r="AH111" s="7"/>
      <c r="AI111" s="7"/>
    </row>
    <row r="112" spans="1:35" ht="12.75" customHeight="1" x14ac:dyDescent="0.35">
      <c r="A112" s="11" t="s">
        <v>83</v>
      </c>
      <c r="B112" s="13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7"/>
      <c r="AI112" s="7"/>
    </row>
    <row r="113" spans="1:35" ht="15.75" customHeight="1" x14ac:dyDescent="0.35">
      <c r="A113" s="12" t="s">
        <v>25</v>
      </c>
      <c r="B113" s="3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37" t="s">
        <v>138</v>
      </c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4"/>
      <c r="AH113" s="2"/>
      <c r="AI113" s="2"/>
    </row>
    <row r="114" spans="1:35" ht="12.75" customHeight="1" x14ac:dyDescent="0.35">
      <c r="A114" s="12" t="s">
        <v>26</v>
      </c>
      <c r="B114" s="13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37" t="s">
        <v>138</v>
      </c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4"/>
      <c r="AH114" s="7"/>
      <c r="AI114" s="7"/>
    </row>
    <row r="115" spans="1:35" ht="12.75" customHeight="1" x14ac:dyDescent="0.35">
      <c r="A115" s="12" t="s">
        <v>27</v>
      </c>
      <c r="B115" s="13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37" t="s">
        <v>138</v>
      </c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4"/>
      <c r="AH115" s="7"/>
      <c r="AI115" s="7"/>
    </row>
    <row r="116" spans="1:35" ht="12.75" customHeight="1" x14ac:dyDescent="0.35">
      <c r="A116" s="12" t="s">
        <v>28</v>
      </c>
      <c r="B116" s="13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37" t="s">
        <v>138</v>
      </c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4"/>
      <c r="AH116" s="7"/>
      <c r="AI116" s="7"/>
    </row>
    <row r="117" spans="1:35" ht="12.75" customHeight="1" x14ac:dyDescent="0.35">
      <c r="A117" s="12" t="s">
        <v>29</v>
      </c>
      <c r="B117" s="13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37" t="s">
        <v>138</v>
      </c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4"/>
      <c r="AH117" s="7"/>
      <c r="AI117" s="7"/>
    </row>
    <row r="118" spans="1:35" ht="12.75" customHeight="1" x14ac:dyDescent="0.35">
      <c r="A118" s="12" t="s">
        <v>30</v>
      </c>
      <c r="B118" s="13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37" t="s">
        <v>138</v>
      </c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4"/>
      <c r="AH118" s="7"/>
      <c r="AI118" s="7"/>
    </row>
    <row r="119" spans="1:35" ht="12.75" customHeight="1" x14ac:dyDescent="0.35">
      <c r="A119" s="11" t="s">
        <v>84</v>
      </c>
      <c r="B119" s="13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7"/>
      <c r="AI119" s="7"/>
    </row>
    <row r="120" spans="1:35" ht="12.75" customHeight="1" x14ac:dyDescent="0.35">
      <c r="A120" s="12" t="s">
        <v>43</v>
      </c>
      <c r="B120" s="13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37" t="s">
        <v>138</v>
      </c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4"/>
      <c r="AH120" s="7"/>
      <c r="AI120" s="7"/>
    </row>
    <row r="121" spans="1:35" ht="12.75" customHeight="1" x14ac:dyDescent="0.35">
      <c r="A121" s="11" t="s">
        <v>33</v>
      </c>
      <c r="B121" s="13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7"/>
      <c r="AI121" s="7"/>
    </row>
    <row r="122" spans="1:35" ht="15.75" customHeight="1" x14ac:dyDescent="0.35">
      <c r="A122" s="12" t="s">
        <v>34</v>
      </c>
      <c r="B122" s="3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37" t="s">
        <v>138</v>
      </c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4"/>
      <c r="AH122" s="2"/>
      <c r="AI122" s="2"/>
    </row>
    <row r="123" spans="1:35" ht="12.75" customHeight="1" x14ac:dyDescent="0.35">
      <c r="A123" s="12" t="s">
        <v>35</v>
      </c>
      <c r="B123" s="13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37" t="s">
        <v>138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4"/>
      <c r="AH123" s="7"/>
      <c r="AI123" s="7"/>
    </row>
    <row r="124" spans="1:35" ht="12.75" customHeight="1" x14ac:dyDescent="0.35">
      <c r="A124" s="12" t="s">
        <v>36</v>
      </c>
      <c r="B124" s="13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37" t="s">
        <v>138</v>
      </c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4"/>
      <c r="AH124" s="7"/>
      <c r="AI124" s="7"/>
    </row>
    <row r="125" spans="1:35" ht="12.75" customHeight="1" x14ac:dyDescent="0.35">
      <c r="A125" s="12" t="s">
        <v>37</v>
      </c>
      <c r="B125" s="13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8"/>
      <c r="AH125" s="7"/>
      <c r="AI125" s="7"/>
    </row>
    <row r="126" spans="1:35" ht="15.75" customHeight="1" x14ac:dyDescent="0.35">
      <c r="A126" s="12" t="s">
        <v>38</v>
      </c>
      <c r="B126" s="3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37" t="s">
        <v>138</v>
      </c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8"/>
      <c r="AH126" s="2"/>
      <c r="AI126" s="2"/>
    </row>
    <row r="127" spans="1:35" ht="12.75" customHeight="1" x14ac:dyDescent="0.35">
      <c r="A127" s="3"/>
      <c r="B127" s="5"/>
      <c r="C127" s="6">
        <v>1</v>
      </c>
      <c r="D127" s="6">
        <f t="shared" ref="D127" si="61">+C127+1</f>
        <v>2</v>
      </c>
      <c r="E127" s="6">
        <f t="shared" ref="E127" si="62">+D127+1</f>
        <v>3</v>
      </c>
      <c r="F127" s="6">
        <f t="shared" ref="F127" si="63">+E127+1</f>
        <v>4</v>
      </c>
      <c r="G127" s="6">
        <f t="shared" ref="G127" si="64">+F127+1</f>
        <v>5</v>
      </c>
      <c r="H127" s="6">
        <f t="shared" ref="H127" si="65">+G127+1</f>
        <v>6</v>
      </c>
      <c r="I127" s="6">
        <f t="shared" ref="I127" si="66">+H127+1</f>
        <v>7</v>
      </c>
      <c r="J127" s="6">
        <f t="shared" ref="J127" si="67">+I127+1</f>
        <v>8</v>
      </c>
      <c r="K127" s="6">
        <f t="shared" ref="K127" si="68">+J127+1</f>
        <v>9</v>
      </c>
      <c r="L127" s="6">
        <f t="shared" ref="L127" si="69">+K127+1</f>
        <v>10</v>
      </c>
      <c r="M127" s="6">
        <f t="shared" ref="M127" si="70">+L127+1</f>
        <v>11</v>
      </c>
      <c r="N127" s="6">
        <f t="shared" ref="N127" si="71">+M127+1</f>
        <v>12</v>
      </c>
      <c r="O127" s="6">
        <f t="shared" ref="O127" si="72">+N127+1</f>
        <v>13</v>
      </c>
      <c r="P127" s="6">
        <f t="shared" ref="P127" si="73">+O127+1</f>
        <v>14</v>
      </c>
      <c r="Q127" s="6">
        <f t="shared" ref="Q127" si="74">+P127+1</f>
        <v>15</v>
      </c>
      <c r="R127" s="6">
        <f t="shared" ref="R127" si="75">+Q127+1</f>
        <v>16</v>
      </c>
      <c r="S127" s="6">
        <f t="shared" ref="S127" si="76">+R127+1</f>
        <v>17</v>
      </c>
      <c r="T127" s="6">
        <f t="shared" ref="T127" si="77">+S127+1</f>
        <v>18</v>
      </c>
      <c r="U127" s="6">
        <f t="shared" ref="U127" si="78">+T127+1</f>
        <v>19</v>
      </c>
      <c r="V127" s="6">
        <f t="shared" ref="V127" si="79">+U127+1</f>
        <v>20</v>
      </c>
      <c r="W127" s="6">
        <f t="shared" ref="W127" si="80">+V127+1</f>
        <v>21</v>
      </c>
      <c r="X127" s="6">
        <f t="shared" ref="X127" si="81">+W127+1</f>
        <v>22</v>
      </c>
      <c r="Y127" s="6">
        <f t="shared" ref="Y127" si="82">+X127+1</f>
        <v>23</v>
      </c>
      <c r="Z127" s="6">
        <f t="shared" ref="Z127" si="83">+Y127+1</f>
        <v>24</v>
      </c>
      <c r="AA127" s="6">
        <f t="shared" ref="AA127" si="84">+Z127+1</f>
        <v>25</v>
      </c>
      <c r="AB127" s="6">
        <f t="shared" ref="AB127" si="85">+AA127+1</f>
        <v>26</v>
      </c>
      <c r="AC127" s="6">
        <f t="shared" ref="AC127" si="86">+AB127+1</f>
        <v>27</v>
      </c>
      <c r="AD127" s="6">
        <f t="shared" ref="AD127" si="87">+AC127+1</f>
        <v>28</v>
      </c>
      <c r="AE127" s="6">
        <f t="shared" ref="AE127" si="88">+AD127+1</f>
        <v>29</v>
      </c>
      <c r="AF127" s="6">
        <f t="shared" ref="AF127" si="89">+AE127+1</f>
        <v>30</v>
      </c>
      <c r="AG127" s="6">
        <f t="shared" ref="AG127" si="90">+AF127+1</f>
        <v>31</v>
      </c>
      <c r="AH127" s="7"/>
      <c r="AI127" s="7"/>
    </row>
    <row r="128" spans="1:35" ht="33.75" customHeight="1" x14ac:dyDescent="0.35">
      <c r="A128" s="8" t="s">
        <v>49</v>
      </c>
      <c r="B128" s="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"/>
      <c r="AI128" s="2"/>
    </row>
    <row r="129" spans="1:35" ht="12.75" customHeight="1" x14ac:dyDescent="0.35">
      <c r="A129" s="11" t="s">
        <v>85</v>
      </c>
      <c r="B129" s="13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7"/>
      <c r="AI129" s="7"/>
    </row>
    <row r="130" spans="1:35" ht="12.75" customHeight="1" x14ac:dyDescent="0.35">
      <c r="A130" s="12" t="s">
        <v>1</v>
      </c>
      <c r="B130" s="13"/>
      <c r="C130" s="15"/>
      <c r="D130" s="15"/>
      <c r="E130" s="15"/>
      <c r="F130" s="15"/>
      <c r="G130" s="15"/>
      <c r="H130" s="15"/>
      <c r="I130" s="15"/>
      <c r="J130" s="15"/>
      <c r="K130" s="25" t="s">
        <v>138</v>
      </c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4"/>
      <c r="AH130" s="7"/>
      <c r="AI130" s="7"/>
    </row>
    <row r="131" spans="1:35" ht="12.75" customHeight="1" x14ac:dyDescent="0.35">
      <c r="A131" s="12" t="s">
        <v>2</v>
      </c>
      <c r="B131" s="13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4"/>
      <c r="AH131" s="7"/>
      <c r="AI131" s="7"/>
    </row>
    <row r="132" spans="1:35" ht="12.75" customHeight="1" x14ac:dyDescent="0.35">
      <c r="A132" s="12" t="s">
        <v>50</v>
      </c>
      <c r="B132" s="13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4"/>
      <c r="AH132" s="7"/>
      <c r="AI132" s="7"/>
    </row>
    <row r="133" spans="1:35" ht="12.75" customHeight="1" x14ac:dyDescent="0.35">
      <c r="A133" s="12" t="s">
        <v>4</v>
      </c>
      <c r="B133" s="5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4"/>
      <c r="AH133" s="7"/>
      <c r="AI133" s="7"/>
    </row>
    <row r="134" spans="1:35" ht="12.75" customHeight="1" x14ac:dyDescent="0.35">
      <c r="A134" s="12" t="s">
        <v>5</v>
      </c>
      <c r="B134" s="13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4"/>
      <c r="AH134" s="7"/>
      <c r="AI134" s="7"/>
    </row>
    <row r="135" spans="1:35" ht="12.75" customHeight="1" x14ac:dyDescent="0.35">
      <c r="A135" s="12" t="s">
        <v>6</v>
      </c>
      <c r="B135" s="13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4"/>
      <c r="AH135" s="7"/>
      <c r="AI135" s="7"/>
    </row>
    <row r="136" spans="1:35" ht="32.25" customHeight="1" x14ac:dyDescent="0.35">
      <c r="A136" s="12" t="s">
        <v>7</v>
      </c>
      <c r="B136" s="21"/>
      <c r="C136" s="17"/>
      <c r="D136" s="17"/>
      <c r="E136" s="17"/>
      <c r="F136" s="17"/>
      <c r="G136" s="17"/>
      <c r="H136" s="17"/>
      <c r="I136" s="17"/>
      <c r="J136" s="17"/>
      <c r="K136" s="36" t="s">
        <v>138</v>
      </c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6"/>
      <c r="AG136" s="14"/>
      <c r="AH136" s="2"/>
      <c r="AI136" s="2"/>
    </row>
    <row r="137" spans="1:35" ht="12.75" customHeight="1" x14ac:dyDescent="0.35">
      <c r="A137" s="11" t="s">
        <v>86</v>
      </c>
      <c r="B137" s="3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2"/>
      <c r="AI137" s="2"/>
    </row>
    <row r="138" spans="1:35" ht="12.75" customHeight="1" x14ac:dyDescent="0.35">
      <c r="A138" s="12" t="s">
        <v>45</v>
      </c>
      <c r="B138" s="13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4"/>
      <c r="AH138" s="7"/>
      <c r="AI138" s="7"/>
    </row>
    <row r="139" spans="1:35" ht="12.75" customHeight="1" x14ac:dyDescent="0.35">
      <c r="A139" s="11" t="s">
        <v>87</v>
      </c>
      <c r="B139" s="13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7"/>
      <c r="AI139" s="7"/>
    </row>
    <row r="140" spans="1:35" ht="12.75" customHeight="1" x14ac:dyDescent="0.35">
      <c r="A140" s="12" t="s">
        <v>8</v>
      </c>
      <c r="B140" s="13"/>
      <c r="C140" s="15"/>
      <c r="D140" s="15"/>
      <c r="E140" s="15"/>
      <c r="F140" s="15"/>
      <c r="G140" s="15"/>
      <c r="H140" s="15"/>
      <c r="I140" s="15"/>
      <c r="J140" s="15"/>
      <c r="K140" s="25" t="s">
        <v>138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4"/>
      <c r="AH140" s="7"/>
      <c r="AI140" s="7"/>
    </row>
    <row r="141" spans="1:35" ht="12.75" customHeight="1" x14ac:dyDescent="0.35">
      <c r="A141" s="12" t="s">
        <v>9</v>
      </c>
      <c r="B141" s="13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4"/>
      <c r="AH141" s="7"/>
      <c r="AI141" s="7"/>
    </row>
    <row r="142" spans="1:35" ht="12.75" customHeight="1" x14ac:dyDescent="0.35">
      <c r="A142" s="12" t="s">
        <v>10</v>
      </c>
      <c r="B142" s="13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4"/>
      <c r="AH142" s="7"/>
      <c r="AI142" s="7"/>
    </row>
    <row r="143" spans="1:35" ht="12.75" customHeight="1" x14ac:dyDescent="0.35">
      <c r="A143" s="12" t="s">
        <v>11</v>
      </c>
      <c r="B143" s="13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4"/>
      <c r="AH143" s="7"/>
      <c r="AI143" s="7"/>
    </row>
    <row r="144" spans="1:35" ht="15.75" customHeight="1" x14ac:dyDescent="0.35">
      <c r="A144" s="11" t="s">
        <v>88</v>
      </c>
      <c r="B144" s="13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7"/>
      <c r="AI144" s="7"/>
    </row>
    <row r="145" spans="1:35" ht="15.75" customHeight="1" x14ac:dyDescent="0.35">
      <c r="A145" s="12" t="s">
        <v>46</v>
      </c>
      <c r="B145" s="3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4"/>
      <c r="AH145" s="2"/>
      <c r="AI145" s="2"/>
    </row>
    <row r="146" spans="1:35" ht="12.75" customHeight="1" x14ac:dyDescent="0.35">
      <c r="A146" s="12" t="s">
        <v>40</v>
      </c>
      <c r="B146" s="13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4"/>
      <c r="AH146" s="7"/>
      <c r="AI146" s="7"/>
    </row>
    <row r="147" spans="1:35" ht="12.75" customHeight="1" x14ac:dyDescent="0.35">
      <c r="A147" s="12" t="s">
        <v>41</v>
      </c>
      <c r="B147" s="13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4"/>
      <c r="AH147" s="7"/>
      <c r="AI147" s="7"/>
    </row>
    <row r="148" spans="1:35" ht="12.75" customHeight="1" x14ac:dyDescent="0.35">
      <c r="A148" s="12" t="s">
        <v>42</v>
      </c>
      <c r="B148" s="13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4"/>
      <c r="AH148" s="7"/>
      <c r="AI148" s="7"/>
    </row>
    <row r="149" spans="1:35" ht="12.75" customHeight="1" x14ac:dyDescent="0.35">
      <c r="A149" s="11" t="s">
        <v>89</v>
      </c>
      <c r="B149" s="13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7"/>
      <c r="AI149" s="7"/>
    </row>
    <row r="150" spans="1:35" ht="15.75" customHeight="1" x14ac:dyDescent="0.35">
      <c r="A150" s="12" t="s">
        <v>14</v>
      </c>
      <c r="B150" s="3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4"/>
      <c r="AH150" s="2"/>
      <c r="AI150" s="2"/>
    </row>
    <row r="151" spans="1:35" ht="12.75" customHeight="1" x14ac:dyDescent="0.35">
      <c r="A151" s="12" t="s">
        <v>15</v>
      </c>
      <c r="B151" s="13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4"/>
      <c r="AH151" s="7"/>
      <c r="AI151" s="7"/>
    </row>
    <row r="152" spans="1:35" ht="12.75" customHeight="1" x14ac:dyDescent="0.35">
      <c r="A152" s="11" t="s">
        <v>90</v>
      </c>
      <c r="B152" s="13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7"/>
      <c r="AI152" s="7"/>
    </row>
    <row r="153" spans="1:35" ht="15.75" customHeight="1" x14ac:dyDescent="0.35">
      <c r="A153" s="12" t="s">
        <v>16</v>
      </c>
      <c r="B153" s="3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4"/>
      <c r="AH153" s="2"/>
      <c r="AI153" s="2"/>
    </row>
    <row r="154" spans="1:35" ht="12.75" customHeight="1" x14ac:dyDescent="0.35">
      <c r="A154" s="12" t="s">
        <v>17</v>
      </c>
      <c r="B154" s="13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4"/>
      <c r="AH154" s="7"/>
      <c r="AI154" s="7"/>
    </row>
    <row r="155" spans="1:35" ht="12.75" customHeight="1" x14ac:dyDescent="0.35">
      <c r="A155" s="12" t="s">
        <v>20</v>
      </c>
      <c r="B155" s="13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4"/>
      <c r="AH155" s="7"/>
      <c r="AI155" s="7"/>
    </row>
    <row r="156" spans="1:35" ht="12.75" customHeight="1" x14ac:dyDescent="0.35">
      <c r="A156" s="12" t="s">
        <v>23</v>
      </c>
      <c r="B156" s="13"/>
      <c r="C156" s="15"/>
      <c r="D156" s="15"/>
      <c r="E156" s="15"/>
      <c r="F156" s="15"/>
      <c r="G156" s="15"/>
      <c r="H156" s="15"/>
      <c r="I156" s="15"/>
      <c r="J156" s="15"/>
      <c r="K156" s="25" t="s">
        <v>138</v>
      </c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4"/>
      <c r="AH156" s="7"/>
      <c r="AI156" s="7"/>
    </row>
    <row r="157" spans="1:35" ht="12.75" customHeight="1" x14ac:dyDescent="0.35">
      <c r="A157" s="12" t="s">
        <v>22</v>
      </c>
      <c r="B157" s="13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4"/>
      <c r="AH157" s="7"/>
      <c r="AI157" s="7"/>
    </row>
    <row r="158" spans="1:35" ht="12.75" customHeight="1" x14ac:dyDescent="0.35">
      <c r="A158" s="11" t="s">
        <v>91</v>
      </c>
      <c r="B158" s="13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7"/>
      <c r="AI158" s="7"/>
    </row>
    <row r="159" spans="1:35" ht="12.75" customHeight="1" x14ac:dyDescent="0.35">
      <c r="A159" s="12" t="s">
        <v>25</v>
      </c>
      <c r="B159" s="13"/>
      <c r="C159" s="15"/>
      <c r="D159" s="15"/>
      <c r="E159" s="15"/>
      <c r="F159" s="15"/>
      <c r="G159" s="15"/>
      <c r="H159" s="15"/>
      <c r="I159" s="15"/>
      <c r="J159" s="15"/>
      <c r="K159" s="25" t="s">
        <v>138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4"/>
      <c r="AH159" s="7"/>
      <c r="AI159" s="7"/>
    </row>
    <row r="160" spans="1:35" ht="12.75" customHeight="1" x14ac:dyDescent="0.35">
      <c r="A160" s="12" t="s">
        <v>26</v>
      </c>
      <c r="B160" s="13"/>
      <c r="C160" s="15"/>
      <c r="D160" s="15"/>
      <c r="E160" s="15"/>
      <c r="F160" s="15"/>
      <c r="G160" s="15"/>
      <c r="H160" s="15"/>
      <c r="I160" s="15"/>
      <c r="J160" s="15"/>
      <c r="K160" s="25" t="s">
        <v>138</v>
      </c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4"/>
      <c r="AH160" s="7"/>
      <c r="AI160" s="7"/>
    </row>
    <row r="161" spans="1:35" ht="12.75" customHeight="1" x14ac:dyDescent="0.35">
      <c r="A161" s="12" t="s">
        <v>27</v>
      </c>
      <c r="B161" s="13"/>
      <c r="C161" s="15"/>
      <c r="D161" s="15"/>
      <c r="E161" s="15"/>
      <c r="F161" s="15"/>
      <c r="G161" s="15"/>
      <c r="H161" s="15"/>
      <c r="I161" s="15"/>
      <c r="J161" s="15"/>
      <c r="K161" s="25" t="s">
        <v>138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4"/>
      <c r="AH161" s="7"/>
      <c r="AI161" s="7"/>
    </row>
    <row r="162" spans="1:35" ht="15.75" customHeight="1" x14ac:dyDescent="0.35">
      <c r="A162" s="12" t="s">
        <v>28</v>
      </c>
      <c r="B162" s="3"/>
      <c r="C162" s="15"/>
      <c r="D162" s="15"/>
      <c r="E162" s="15"/>
      <c r="F162" s="15"/>
      <c r="G162" s="15"/>
      <c r="H162" s="15"/>
      <c r="I162" s="15"/>
      <c r="J162" s="15"/>
      <c r="K162" s="25" t="s">
        <v>138</v>
      </c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4"/>
      <c r="AH162" s="2"/>
      <c r="AI162" s="2"/>
    </row>
    <row r="163" spans="1:35" ht="12.75" customHeight="1" x14ac:dyDescent="0.35">
      <c r="A163" s="12" t="s">
        <v>29</v>
      </c>
      <c r="B163" s="13"/>
      <c r="C163" s="15"/>
      <c r="D163" s="15"/>
      <c r="E163" s="15"/>
      <c r="F163" s="15"/>
      <c r="G163" s="15"/>
      <c r="H163" s="15"/>
      <c r="I163" s="15"/>
      <c r="J163" s="15"/>
      <c r="K163" s="25" t="s">
        <v>138</v>
      </c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4"/>
      <c r="AH163" s="7"/>
      <c r="AI163" s="7"/>
    </row>
    <row r="164" spans="1:35" ht="12.75" customHeight="1" x14ac:dyDescent="0.35">
      <c r="A164" s="12" t="s">
        <v>30</v>
      </c>
      <c r="B164" s="13"/>
      <c r="C164" s="15"/>
      <c r="D164" s="15"/>
      <c r="E164" s="15"/>
      <c r="F164" s="15"/>
      <c r="G164" s="15"/>
      <c r="H164" s="15"/>
      <c r="I164" s="15"/>
      <c r="J164" s="15"/>
      <c r="K164" s="25" t="s">
        <v>138</v>
      </c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4"/>
      <c r="AH164" s="7"/>
      <c r="AI164" s="7"/>
    </row>
    <row r="165" spans="1:35" ht="12.75" customHeight="1" x14ac:dyDescent="0.35">
      <c r="A165" s="11" t="s">
        <v>92</v>
      </c>
      <c r="B165" s="13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7"/>
      <c r="AI165" s="7"/>
    </row>
    <row r="166" spans="1:35" ht="12.75" customHeight="1" x14ac:dyDescent="0.35">
      <c r="A166" s="12" t="s">
        <v>43</v>
      </c>
      <c r="B166" s="13"/>
      <c r="C166" s="15"/>
      <c r="D166" s="15"/>
      <c r="E166" s="15"/>
      <c r="F166" s="15"/>
      <c r="G166" s="15"/>
      <c r="H166" s="15"/>
      <c r="I166" s="15"/>
      <c r="J166" s="15"/>
      <c r="K166" s="25" t="s">
        <v>138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4"/>
      <c r="AH166" s="7"/>
      <c r="AI166" s="7"/>
    </row>
    <row r="167" spans="1:35" ht="12.75" customHeight="1" x14ac:dyDescent="0.35">
      <c r="A167" s="11" t="s">
        <v>33</v>
      </c>
      <c r="B167" s="13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7"/>
      <c r="AI167" s="7"/>
    </row>
    <row r="168" spans="1:35" ht="15.75" customHeight="1" x14ac:dyDescent="0.35">
      <c r="A168" s="12" t="s">
        <v>34</v>
      </c>
      <c r="B168" s="3"/>
      <c r="C168" s="15"/>
      <c r="D168" s="15"/>
      <c r="E168" s="15"/>
      <c r="F168" s="15"/>
      <c r="G168" s="15"/>
      <c r="H168" s="15"/>
      <c r="I168" s="15"/>
      <c r="J168" s="15"/>
      <c r="K168" s="25" t="s">
        <v>138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4"/>
      <c r="AH168" s="2"/>
      <c r="AI168" s="2"/>
    </row>
    <row r="169" spans="1:35" ht="12.75" customHeight="1" x14ac:dyDescent="0.35">
      <c r="A169" s="12" t="s">
        <v>35</v>
      </c>
      <c r="B169" s="13"/>
      <c r="C169" s="15"/>
      <c r="D169" s="15"/>
      <c r="E169" s="15"/>
      <c r="F169" s="15"/>
      <c r="G169" s="15"/>
      <c r="H169" s="15"/>
      <c r="I169" s="15"/>
      <c r="J169" s="15"/>
      <c r="K169" s="25" t="s">
        <v>138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4"/>
      <c r="AH169" s="7"/>
      <c r="AI169" s="7"/>
    </row>
    <row r="170" spans="1:35" ht="12.75" customHeight="1" x14ac:dyDescent="0.35">
      <c r="A170" s="12" t="s">
        <v>36</v>
      </c>
      <c r="B170" s="13"/>
      <c r="C170" s="15"/>
      <c r="D170" s="15"/>
      <c r="E170" s="15"/>
      <c r="F170" s="15"/>
      <c r="G170" s="15"/>
      <c r="H170" s="15"/>
      <c r="I170" s="15"/>
      <c r="J170" s="15"/>
      <c r="K170" s="25" t="s">
        <v>138</v>
      </c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4"/>
      <c r="AH170" s="7"/>
      <c r="AI170" s="7"/>
    </row>
    <row r="171" spans="1:35" ht="12.75" customHeight="1" x14ac:dyDescent="0.35">
      <c r="A171" s="12" t="s">
        <v>37</v>
      </c>
      <c r="B171" s="13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8"/>
      <c r="AH171" s="7"/>
      <c r="AI171" s="7"/>
    </row>
    <row r="172" spans="1:35" ht="12.75" customHeight="1" x14ac:dyDescent="0.35">
      <c r="A172" s="12" t="s">
        <v>38</v>
      </c>
      <c r="B172" s="13"/>
      <c r="C172" s="15"/>
      <c r="D172" s="15"/>
      <c r="E172" s="15"/>
      <c r="F172" s="15"/>
      <c r="G172" s="15"/>
      <c r="H172" s="15"/>
      <c r="I172" s="15"/>
      <c r="J172" s="15"/>
      <c r="K172" s="25" t="s">
        <v>138</v>
      </c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8"/>
      <c r="AH172" s="7"/>
      <c r="AI172" s="7"/>
    </row>
    <row r="173" spans="1:35" ht="12.75" customHeight="1" x14ac:dyDescent="0.35">
      <c r="A173" s="3"/>
      <c r="B173" s="5"/>
      <c r="C173" s="6">
        <v>1</v>
      </c>
      <c r="D173" s="6">
        <f t="shared" ref="D173" si="91">+C173+1</f>
        <v>2</v>
      </c>
      <c r="E173" s="6">
        <f t="shared" ref="E173" si="92">+D173+1</f>
        <v>3</v>
      </c>
      <c r="F173" s="6">
        <f t="shared" ref="F173" si="93">+E173+1</f>
        <v>4</v>
      </c>
      <c r="G173" s="6">
        <f t="shared" ref="G173" si="94">+F173+1</f>
        <v>5</v>
      </c>
      <c r="H173" s="6">
        <f t="shared" ref="H173" si="95">+G173+1</f>
        <v>6</v>
      </c>
      <c r="I173" s="6">
        <f t="shared" ref="I173" si="96">+H173+1</f>
        <v>7</v>
      </c>
      <c r="J173" s="6">
        <f t="shared" ref="J173" si="97">+I173+1</f>
        <v>8</v>
      </c>
      <c r="K173" s="6">
        <f t="shared" ref="K173" si="98">+J173+1</f>
        <v>9</v>
      </c>
      <c r="L173" s="6">
        <f t="shared" ref="L173" si="99">+K173+1</f>
        <v>10</v>
      </c>
      <c r="M173" s="6">
        <f t="shared" ref="M173" si="100">+L173+1</f>
        <v>11</v>
      </c>
      <c r="N173" s="6">
        <f t="shared" ref="N173" si="101">+M173+1</f>
        <v>12</v>
      </c>
      <c r="O173" s="6">
        <f t="shared" ref="O173" si="102">+N173+1</f>
        <v>13</v>
      </c>
      <c r="P173" s="6">
        <f t="shared" ref="P173" si="103">+O173+1</f>
        <v>14</v>
      </c>
      <c r="Q173" s="6">
        <f t="shared" ref="Q173" si="104">+P173+1</f>
        <v>15</v>
      </c>
      <c r="R173" s="6">
        <f t="shared" ref="R173" si="105">+Q173+1</f>
        <v>16</v>
      </c>
      <c r="S173" s="6">
        <f t="shared" ref="S173" si="106">+R173+1</f>
        <v>17</v>
      </c>
      <c r="T173" s="6">
        <f t="shared" ref="T173" si="107">+S173+1</f>
        <v>18</v>
      </c>
      <c r="U173" s="6">
        <f t="shared" ref="U173" si="108">+T173+1</f>
        <v>19</v>
      </c>
      <c r="V173" s="6">
        <f t="shared" ref="V173" si="109">+U173+1</f>
        <v>20</v>
      </c>
      <c r="W173" s="6">
        <f t="shared" ref="W173" si="110">+V173+1</f>
        <v>21</v>
      </c>
      <c r="X173" s="6">
        <f t="shared" ref="X173" si="111">+W173+1</f>
        <v>22</v>
      </c>
      <c r="Y173" s="6">
        <f t="shared" ref="Y173" si="112">+X173+1</f>
        <v>23</v>
      </c>
      <c r="Z173" s="6">
        <f t="shared" ref="Z173" si="113">+Y173+1</f>
        <v>24</v>
      </c>
      <c r="AA173" s="6">
        <f t="shared" ref="AA173" si="114">+Z173+1</f>
        <v>25</v>
      </c>
      <c r="AB173" s="6">
        <f t="shared" ref="AB173" si="115">+AA173+1</f>
        <v>26</v>
      </c>
      <c r="AC173" s="6">
        <f t="shared" ref="AC173" si="116">+AB173+1</f>
        <v>27</v>
      </c>
      <c r="AD173" s="6">
        <f t="shared" ref="AD173" si="117">+AC173+1</f>
        <v>28</v>
      </c>
      <c r="AE173" s="6">
        <f t="shared" ref="AE173" si="118">+AD173+1</f>
        <v>29</v>
      </c>
      <c r="AF173" s="6">
        <f t="shared" ref="AF173" si="119">+AE173+1</f>
        <v>30</v>
      </c>
      <c r="AG173" s="6">
        <f t="shared" ref="AG173" si="120">+AF173+1</f>
        <v>31</v>
      </c>
      <c r="AH173" s="7"/>
      <c r="AI173" s="7"/>
    </row>
    <row r="174" spans="1:35" ht="44.25" customHeight="1" x14ac:dyDescent="0.35">
      <c r="A174" s="8" t="s">
        <v>51</v>
      </c>
      <c r="B174" s="9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7"/>
      <c r="AI174" s="7"/>
    </row>
    <row r="175" spans="1:35" ht="12.75" customHeight="1" x14ac:dyDescent="0.35">
      <c r="A175" s="11" t="s">
        <v>93</v>
      </c>
      <c r="B175" s="13"/>
      <c r="C175" s="6"/>
      <c r="D175" s="6"/>
      <c r="E175" s="6"/>
      <c r="F175" s="6"/>
      <c r="G175" s="6"/>
      <c r="H175" s="6"/>
      <c r="I175" s="6"/>
      <c r="J175" s="6"/>
      <c r="K175" s="31" t="s">
        <v>138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7"/>
      <c r="AI175" s="7"/>
    </row>
    <row r="176" spans="1:35" ht="12.75" customHeight="1" x14ac:dyDescent="0.35">
      <c r="A176" s="12" t="s">
        <v>1</v>
      </c>
      <c r="B176" s="13"/>
      <c r="C176" s="15"/>
      <c r="D176" s="15"/>
      <c r="E176" s="15"/>
      <c r="F176" s="15"/>
      <c r="G176" s="15"/>
      <c r="H176" s="15"/>
      <c r="I176" s="15"/>
      <c r="J176" s="15"/>
      <c r="K176" s="16"/>
      <c r="L176" s="15"/>
      <c r="M176" s="15"/>
      <c r="N176" s="15"/>
      <c r="O176" s="16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4"/>
      <c r="AH176" s="7"/>
      <c r="AI176" s="7"/>
    </row>
    <row r="177" spans="1:35" ht="15.75" customHeight="1" x14ac:dyDescent="0.35">
      <c r="A177" s="12" t="s">
        <v>3</v>
      </c>
      <c r="B177" s="3"/>
      <c r="C177" s="16"/>
      <c r="D177" s="16"/>
      <c r="E177" s="16"/>
      <c r="F177" s="16"/>
      <c r="G177" s="16"/>
      <c r="H177" s="16"/>
      <c r="I177" s="16"/>
      <c r="J177" s="16"/>
      <c r="K177" s="33" t="s">
        <v>138</v>
      </c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4"/>
      <c r="AH177" s="2"/>
      <c r="AI177" s="2"/>
    </row>
    <row r="178" spans="1:35" ht="12.75" customHeight="1" x14ac:dyDescent="0.35">
      <c r="A178" s="12" t="s">
        <v>4</v>
      </c>
      <c r="B178" s="13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4"/>
      <c r="AH178" s="7"/>
      <c r="AI178" s="7"/>
    </row>
    <row r="179" spans="1:35" ht="12.75" customHeight="1" x14ac:dyDescent="0.35">
      <c r="A179" s="12" t="s">
        <v>5</v>
      </c>
      <c r="B179" s="13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4"/>
      <c r="AH179" s="7"/>
      <c r="AI179" s="7"/>
    </row>
    <row r="180" spans="1:35" ht="12.75" customHeight="1" x14ac:dyDescent="0.35">
      <c r="A180" s="12" t="s">
        <v>6</v>
      </c>
      <c r="B180" s="13"/>
      <c r="C180" s="16"/>
      <c r="D180" s="16"/>
      <c r="E180" s="16"/>
      <c r="F180" s="16"/>
      <c r="G180" s="16"/>
      <c r="H180" s="16"/>
      <c r="I180" s="16"/>
      <c r="J180" s="16"/>
      <c r="K180" s="34" t="s">
        <v>138</v>
      </c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4"/>
      <c r="AH180" s="7"/>
      <c r="AI180" s="7"/>
    </row>
    <row r="181" spans="1:35" ht="12.75" customHeight="1" x14ac:dyDescent="0.35">
      <c r="A181" s="12" t="s">
        <v>7</v>
      </c>
      <c r="B181" s="13"/>
      <c r="C181" s="17"/>
      <c r="D181" s="17"/>
      <c r="E181" s="17"/>
      <c r="F181" s="17"/>
      <c r="G181" s="17"/>
      <c r="H181" s="17"/>
      <c r="I181" s="17"/>
      <c r="J181" s="17"/>
      <c r="K181" s="6"/>
      <c r="L181" s="17"/>
      <c r="M181" s="17"/>
      <c r="N181" s="17"/>
      <c r="O181" s="16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6"/>
      <c r="AG181" s="14"/>
      <c r="AH181" s="7"/>
      <c r="AI181" s="7"/>
    </row>
    <row r="182" spans="1:35" ht="12.75" customHeight="1" x14ac:dyDescent="0.35">
      <c r="A182" s="11" t="s">
        <v>94</v>
      </c>
      <c r="B182" s="13"/>
      <c r="C182" s="6"/>
      <c r="D182" s="6"/>
      <c r="E182" s="6"/>
      <c r="F182" s="6"/>
      <c r="G182" s="6"/>
      <c r="H182" s="6"/>
      <c r="I182" s="6"/>
      <c r="J182" s="6"/>
      <c r="K182" s="1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7"/>
      <c r="AI182" s="7"/>
    </row>
    <row r="183" spans="1:35" ht="12.75" customHeight="1" x14ac:dyDescent="0.35">
      <c r="A183" s="12" t="s">
        <v>45</v>
      </c>
      <c r="B183" s="13"/>
      <c r="C183" s="15"/>
      <c r="D183" s="15"/>
      <c r="E183" s="15"/>
      <c r="F183" s="15"/>
      <c r="G183" s="15"/>
      <c r="H183" s="15"/>
      <c r="I183" s="15"/>
      <c r="J183" s="15"/>
      <c r="K183" s="6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4"/>
      <c r="AH183" s="7"/>
      <c r="AI183" s="7"/>
    </row>
    <row r="184" spans="1:35" ht="12.75" customHeight="1" x14ac:dyDescent="0.35">
      <c r="A184" s="11" t="s">
        <v>95</v>
      </c>
      <c r="B184" s="13"/>
      <c r="C184" s="6"/>
      <c r="D184" s="6"/>
      <c r="E184" s="6"/>
      <c r="F184" s="6"/>
      <c r="G184" s="6"/>
      <c r="H184" s="6"/>
      <c r="I184" s="6"/>
      <c r="J184" s="6"/>
      <c r="K184" s="35" t="s">
        <v>138</v>
      </c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7"/>
      <c r="AI184" s="7"/>
    </row>
    <row r="185" spans="1:35" ht="12.75" customHeight="1" x14ac:dyDescent="0.35">
      <c r="A185" s="12" t="s">
        <v>8</v>
      </c>
      <c r="B185" s="13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4"/>
      <c r="AH185" s="7"/>
      <c r="AI185" s="7"/>
    </row>
    <row r="186" spans="1:35" ht="12.75" customHeight="1" x14ac:dyDescent="0.35">
      <c r="A186" s="12" t="s">
        <v>9</v>
      </c>
      <c r="B186" s="13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4"/>
      <c r="AH186" s="7"/>
      <c r="AI186" s="7"/>
    </row>
    <row r="187" spans="1:35" ht="12.75" customHeight="1" x14ac:dyDescent="0.35">
      <c r="A187" s="12" t="s">
        <v>10</v>
      </c>
      <c r="B187" s="13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4"/>
      <c r="AH187" s="7"/>
      <c r="AI187" s="7"/>
    </row>
    <row r="188" spans="1:35" ht="12.75" customHeight="1" x14ac:dyDescent="0.35">
      <c r="A188" s="12" t="s">
        <v>52</v>
      </c>
      <c r="B188" s="13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4"/>
      <c r="AH188" s="7"/>
      <c r="AI188" s="7"/>
    </row>
    <row r="189" spans="1:35" ht="12.75" customHeight="1" x14ac:dyDescent="0.35">
      <c r="A189" s="12" t="s">
        <v>11</v>
      </c>
      <c r="B189" s="13"/>
      <c r="C189" s="15"/>
      <c r="D189" s="15"/>
      <c r="E189" s="15"/>
      <c r="F189" s="15"/>
      <c r="G189" s="15"/>
      <c r="H189" s="15"/>
      <c r="I189" s="15"/>
      <c r="J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4"/>
      <c r="AH189" s="7"/>
      <c r="AI189" s="7"/>
    </row>
    <row r="190" spans="1:35" ht="12.75" customHeight="1" x14ac:dyDescent="0.35">
      <c r="A190" s="11" t="s">
        <v>96</v>
      </c>
      <c r="B190" s="13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7"/>
      <c r="AI190" s="7"/>
    </row>
    <row r="191" spans="1:35" ht="15.75" customHeight="1" x14ac:dyDescent="0.35">
      <c r="A191" s="12" t="s">
        <v>46</v>
      </c>
      <c r="B191" s="3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4"/>
      <c r="AH191" s="2"/>
      <c r="AI191" s="2"/>
    </row>
    <row r="192" spans="1:35" ht="12.75" customHeight="1" x14ac:dyDescent="0.35">
      <c r="A192" s="12" t="s">
        <v>47</v>
      </c>
      <c r="B192" s="13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4"/>
      <c r="AH192" s="7"/>
      <c r="AI192" s="7"/>
    </row>
    <row r="193" spans="1:35" ht="12.75" customHeight="1" x14ac:dyDescent="0.35">
      <c r="A193" s="12" t="s">
        <v>40</v>
      </c>
      <c r="B193" s="13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4"/>
      <c r="AH193" s="7"/>
      <c r="AI193" s="7"/>
    </row>
    <row r="194" spans="1:35" ht="15.75" customHeight="1" x14ac:dyDescent="0.35">
      <c r="A194" s="12" t="s">
        <v>48</v>
      </c>
      <c r="B194" s="3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4"/>
      <c r="AH194" s="2"/>
      <c r="AI194" s="2"/>
    </row>
    <row r="195" spans="1:35" ht="12.75" customHeight="1" x14ac:dyDescent="0.35">
      <c r="A195" s="12" t="s">
        <v>41</v>
      </c>
      <c r="B195" s="13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4"/>
      <c r="AH195" s="7"/>
      <c r="AI195" s="7"/>
    </row>
    <row r="196" spans="1:35" ht="12.75" customHeight="1" x14ac:dyDescent="0.35">
      <c r="A196" s="12" t="s">
        <v>42</v>
      </c>
      <c r="B196" s="13"/>
      <c r="C196" s="15"/>
      <c r="D196" s="15"/>
      <c r="E196" s="15"/>
      <c r="F196" s="15"/>
      <c r="G196" s="15"/>
      <c r="H196" s="15"/>
      <c r="I196" s="15"/>
      <c r="J196" s="15"/>
      <c r="K196" s="6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4"/>
      <c r="AH196" s="7"/>
      <c r="AI196" s="7"/>
    </row>
    <row r="197" spans="1:35" ht="12.75" customHeight="1" x14ac:dyDescent="0.35">
      <c r="A197" s="11" t="s">
        <v>97</v>
      </c>
      <c r="B197" s="13"/>
      <c r="C197" s="6"/>
      <c r="D197" s="6"/>
      <c r="E197" s="6"/>
      <c r="F197" s="6"/>
      <c r="G197" s="6"/>
      <c r="H197" s="6"/>
      <c r="I197" s="6"/>
      <c r="J197" s="6"/>
      <c r="K197" s="35" t="s">
        <v>138</v>
      </c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7"/>
      <c r="AI197" s="7"/>
    </row>
    <row r="198" spans="1:35" ht="15.75" customHeight="1" x14ac:dyDescent="0.35">
      <c r="A198" s="12" t="s">
        <v>12</v>
      </c>
      <c r="B198" s="3"/>
      <c r="C198" s="15"/>
      <c r="D198" s="15"/>
      <c r="E198" s="15"/>
      <c r="F198" s="15"/>
      <c r="G198" s="15"/>
      <c r="H198" s="15"/>
      <c r="I198" s="15"/>
      <c r="J198" s="15"/>
      <c r="K198" s="35" t="s">
        <v>138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4"/>
      <c r="AH198" s="2"/>
      <c r="AI198" s="2"/>
    </row>
    <row r="199" spans="1:35" ht="12.75" customHeight="1" x14ac:dyDescent="0.35">
      <c r="A199" s="12" t="s">
        <v>13</v>
      </c>
      <c r="B199" s="13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4"/>
      <c r="AH199" s="7"/>
      <c r="AI199" s="7"/>
    </row>
    <row r="200" spans="1:35" ht="12.75" customHeight="1" x14ac:dyDescent="0.35">
      <c r="A200" s="12" t="s">
        <v>14</v>
      </c>
      <c r="B200" s="13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4"/>
      <c r="AH200" s="7"/>
      <c r="AI200" s="7"/>
    </row>
    <row r="201" spans="1:35" ht="12.75" customHeight="1" x14ac:dyDescent="0.35">
      <c r="A201" s="12" t="s">
        <v>98</v>
      </c>
      <c r="B201" s="13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4"/>
      <c r="AH201" s="7"/>
      <c r="AI201" s="7"/>
    </row>
    <row r="202" spans="1:35" ht="12.75" customHeight="1" x14ac:dyDescent="0.35">
      <c r="A202" s="12" t="s">
        <v>15</v>
      </c>
      <c r="B202" s="13"/>
      <c r="C202" s="15"/>
      <c r="D202" s="15"/>
      <c r="E202" s="15"/>
      <c r="F202" s="15"/>
      <c r="G202" s="15"/>
      <c r="H202" s="15"/>
      <c r="I202" s="15"/>
      <c r="J202" s="15"/>
      <c r="K202" s="6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4"/>
      <c r="AH202" s="7"/>
      <c r="AI202" s="7"/>
    </row>
    <row r="203" spans="1:35" ht="12.75" customHeight="1" x14ac:dyDescent="0.35">
      <c r="A203" s="11" t="s">
        <v>99</v>
      </c>
      <c r="B203" s="5"/>
      <c r="C203" s="6"/>
      <c r="D203" s="6"/>
      <c r="E203" s="6"/>
      <c r="F203" s="6"/>
      <c r="G203" s="6"/>
      <c r="H203" s="6"/>
      <c r="I203" s="6"/>
      <c r="J203" s="6"/>
      <c r="K203" s="35" t="s">
        <v>138</v>
      </c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7"/>
      <c r="AI203" s="7"/>
    </row>
    <row r="204" spans="1:35" ht="30.75" customHeight="1" x14ac:dyDescent="0.35">
      <c r="A204" s="12" t="s">
        <v>16</v>
      </c>
      <c r="B204" s="21"/>
      <c r="C204" s="15"/>
      <c r="D204" s="15"/>
      <c r="E204" s="15"/>
      <c r="F204" s="15"/>
      <c r="G204" s="15"/>
      <c r="H204" s="15"/>
      <c r="I204" s="15"/>
      <c r="J204" s="15"/>
      <c r="K204" s="35" t="s">
        <v>138</v>
      </c>
      <c r="L204" s="15"/>
      <c r="M204" s="15"/>
      <c r="N204" s="15"/>
      <c r="O204" s="32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4"/>
      <c r="AH204" s="2"/>
      <c r="AI204" s="2"/>
    </row>
    <row r="205" spans="1:35" ht="12.75" customHeight="1" x14ac:dyDescent="0.35">
      <c r="A205" s="12" t="s">
        <v>17</v>
      </c>
      <c r="B205" s="3"/>
      <c r="C205" s="15"/>
      <c r="D205" s="15"/>
      <c r="E205" s="15"/>
      <c r="F205" s="15"/>
      <c r="G205" s="15"/>
      <c r="H205" s="15"/>
      <c r="I205" s="15"/>
      <c r="J205" s="15"/>
      <c r="K205" s="35"/>
      <c r="L205" s="15"/>
      <c r="M205" s="15"/>
      <c r="N205" s="15"/>
      <c r="O205" s="32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4"/>
      <c r="AH205" s="2"/>
      <c r="AI205" s="2"/>
    </row>
    <row r="206" spans="1:35" ht="12.75" customHeight="1" x14ac:dyDescent="0.35">
      <c r="A206" s="12" t="s">
        <v>18</v>
      </c>
      <c r="B206" s="13"/>
      <c r="C206" s="15"/>
      <c r="D206" s="15"/>
      <c r="E206" s="15"/>
      <c r="F206" s="15"/>
      <c r="G206" s="15"/>
      <c r="H206" s="15"/>
      <c r="I206" s="15"/>
      <c r="J206" s="15"/>
      <c r="K206" s="35" t="s">
        <v>138</v>
      </c>
      <c r="L206" s="15"/>
      <c r="M206" s="15"/>
      <c r="N206" s="15"/>
      <c r="O206" s="32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4"/>
      <c r="AH206" s="7"/>
      <c r="AI206" s="7"/>
    </row>
    <row r="207" spans="1:35" ht="12.75" customHeight="1" x14ac:dyDescent="0.35">
      <c r="A207" s="12" t="s">
        <v>19</v>
      </c>
      <c r="B207" s="13"/>
      <c r="C207" s="15"/>
      <c r="D207" s="15"/>
      <c r="E207" s="15"/>
      <c r="F207" s="15"/>
      <c r="G207" s="15"/>
      <c r="H207" s="15"/>
      <c r="I207" s="15"/>
      <c r="J207" s="15"/>
      <c r="K207" s="35" t="s">
        <v>138</v>
      </c>
      <c r="L207" s="15"/>
      <c r="M207" s="15"/>
      <c r="N207" s="15"/>
      <c r="O207" s="32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4"/>
      <c r="AH207" s="7"/>
      <c r="AI207" s="7"/>
    </row>
    <row r="208" spans="1:35" ht="12.75" customHeight="1" x14ac:dyDescent="0.35">
      <c r="A208" s="12" t="s">
        <v>20</v>
      </c>
      <c r="B208" s="13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32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4"/>
      <c r="AH208" s="7"/>
      <c r="AI208" s="7"/>
    </row>
    <row r="209" spans="1:35" ht="12.75" customHeight="1" x14ac:dyDescent="0.35">
      <c r="A209" s="12" t="s">
        <v>21</v>
      </c>
      <c r="B209" s="13"/>
      <c r="C209" s="15"/>
      <c r="D209" s="15"/>
      <c r="E209" s="15"/>
      <c r="F209" s="15"/>
      <c r="G209" s="15"/>
      <c r="H209" s="15"/>
      <c r="I209" s="15"/>
      <c r="J209" s="15"/>
      <c r="K209" s="35" t="s">
        <v>138</v>
      </c>
      <c r="L209" s="15"/>
      <c r="M209" s="15"/>
      <c r="N209" s="15"/>
      <c r="O209" s="32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4"/>
      <c r="AH209" s="7"/>
      <c r="AI209" s="7"/>
    </row>
    <row r="210" spans="1:35" ht="15.75" customHeight="1" x14ac:dyDescent="0.35">
      <c r="A210" s="12" t="s">
        <v>22</v>
      </c>
      <c r="B210" s="13"/>
      <c r="C210" s="15"/>
      <c r="D210" s="15"/>
      <c r="E210" s="15"/>
      <c r="F210" s="15"/>
      <c r="G210" s="15"/>
      <c r="H210" s="15"/>
      <c r="I210" s="15"/>
      <c r="J210" s="15"/>
      <c r="K210" s="35" t="s">
        <v>138</v>
      </c>
      <c r="L210" s="15"/>
      <c r="M210" s="15"/>
      <c r="N210" s="15"/>
      <c r="O210" s="32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4"/>
      <c r="AH210" s="7"/>
      <c r="AI210" s="7"/>
    </row>
    <row r="211" spans="1:35" ht="12.75" customHeight="1" x14ac:dyDescent="0.35">
      <c r="A211" s="12" t="s">
        <v>23</v>
      </c>
      <c r="B211" s="13"/>
      <c r="C211" s="15"/>
      <c r="D211" s="15"/>
      <c r="E211" s="15"/>
      <c r="F211" s="15"/>
      <c r="G211" s="15"/>
      <c r="H211" s="15"/>
      <c r="I211" s="15"/>
      <c r="J211" s="15"/>
      <c r="K211" s="35" t="s">
        <v>138</v>
      </c>
      <c r="L211" s="15"/>
      <c r="M211" s="15"/>
      <c r="N211" s="15"/>
      <c r="O211" s="32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4"/>
      <c r="AH211" s="7"/>
      <c r="AI211" s="7"/>
    </row>
    <row r="212" spans="1:35" ht="15.75" customHeight="1" x14ac:dyDescent="0.35">
      <c r="A212" s="12" t="s">
        <v>24</v>
      </c>
      <c r="B212" s="3"/>
      <c r="C212" s="15"/>
      <c r="D212" s="15"/>
      <c r="E212" s="15"/>
      <c r="F212" s="15"/>
      <c r="G212" s="15"/>
      <c r="H212" s="15"/>
      <c r="I212" s="15"/>
      <c r="J212" s="15"/>
      <c r="K212" s="6"/>
      <c r="L212" s="15"/>
      <c r="M212" s="15"/>
      <c r="N212" s="15"/>
      <c r="O212" s="32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4"/>
      <c r="AH212" s="2"/>
      <c r="AI212" s="2"/>
    </row>
    <row r="213" spans="1:35" ht="12.75" customHeight="1" x14ac:dyDescent="0.35">
      <c r="A213" s="11" t="s">
        <v>100</v>
      </c>
      <c r="B213" s="13"/>
      <c r="C213" s="6"/>
      <c r="D213" s="6"/>
      <c r="E213" s="6"/>
      <c r="F213" s="6"/>
      <c r="G213" s="6"/>
      <c r="H213" s="6"/>
      <c r="I213" s="6"/>
      <c r="J213" s="6"/>
      <c r="K213" s="35" t="s">
        <v>138</v>
      </c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7"/>
      <c r="AI213" s="7"/>
    </row>
    <row r="214" spans="1:35" ht="12.75" customHeight="1" x14ac:dyDescent="0.35">
      <c r="A214" s="12" t="s">
        <v>25</v>
      </c>
      <c r="B214" s="13"/>
      <c r="C214" s="15"/>
      <c r="D214" s="15"/>
      <c r="E214" s="15"/>
      <c r="F214" s="15"/>
      <c r="G214" s="15"/>
      <c r="H214" s="15"/>
      <c r="I214" s="15"/>
      <c r="J214" s="15"/>
      <c r="K214" s="35" t="s">
        <v>138</v>
      </c>
      <c r="L214" s="15"/>
      <c r="M214" s="15"/>
      <c r="N214" s="15"/>
      <c r="O214" s="32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4"/>
      <c r="AH214" s="7"/>
      <c r="AI214" s="7"/>
    </row>
    <row r="215" spans="1:35" ht="12.75" customHeight="1" x14ac:dyDescent="0.35">
      <c r="A215" s="12" t="s">
        <v>26</v>
      </c>
      <c r="B215" s="13"/>
      <c r="C215" s="15"/>
      <c r="D215" s="15"/>
      <c r="E215" s="15"/>
      <c r="F215" s="15"/>
      <c r="G215" s="15"/>
      <c r="H215" s="15"/>
      <c r="I215" s="15"/>
      <c r="J215" s="15"/>
      <c r="K215" s="35" t="s">
        <v>138</v>
      </c>
      <c r="L215" s="15"/>
      <c r="M215" s="15"/>
      <c r="N215" s="15"/>
      <c r="O215" s="32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4"/>
      <c r="AH215" s="7"/>
      <c r="AI215" s="7"/>
    </row>
    <row r="216" spans="1:35" ht="15.75" customHeight="1" x14ac:dyDescent="0.35">
      <c r="A216" s="12" t="s">
        <v>27</v>
      </c>
      <c r="B216" s="3"/>
      <c r="C216" s="15"/>
      <c r="D216" s="15"/>
      <c r="E216" s="15"/>
      <c r="F216" s="15"/>
      <c r="G216" s="15"/>
      <c r="H216" s="15"/>
      <c r="I216" s="15"/>
      <c r="J216" s="15"/>
      <c r="K216" s="35" t="s">
        <v>138</v>
      </c>
      <c r="L216" s="15"/>
      <c r="M216" s="15"/>
      <c r="N216" s="15"/>
      <c r="O216" s="32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4"/>
      <c r="AH216" s="2"/>
      <c r="AI216" s="2"/>
    </row>
    <row r="217" spans="1:35" ht="12.75" customHeight="1" x14ac:dyDescent="0.35">
      <c r="A217" s="12" t="s">
        <v>28</v>
      </c>
      <c r="B217" s="13"/>
      <c r="C217" s="15"/>
      <c r="D217" s="15"/>
      <c r="E217" s="15"/>
      <c r="F217" s="15"/>
      <c r="G217" s="15"/>
      <c r="H217" s="15"/>
      <c r="I217" s="15"/>
      <c r="J217" s="15"/>
      <c r="K217" s="35" t="s">
        <v>138</v>
      </c>
      <c r="L217" s="15"/>
      <c r="M217" s="15"/>
      <c r="N217" s="15"/>
      <c r="O217" s="32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4"/>
      <c r="AH217" s="7"/>
      <c r="AI217" s="7"/>
    </row>
    <row r="218" spans="1:35" ht="12.75" customHeight="1" x14ac:dyDescent="0.35">
      <c r="A218" s="12" t="s">
        <v>29</v>
      </c>
      <c r="B218" s="13"/>
      <c r="C218" s="15"/>
      <c r="D218" s="15"/>
      <c r="E218" s="15"/>
      <c r="F218" s="15"/>
      <c r="G218" s="15"/>
      <c r="H218" s="15"/>
      <c r="I218" s="15"/>
      <c r="J218" s="15"/>
      <c r="K218" s="35" t="s">
        <v>138</v>
      </c>
      <c r="L218" s="15"/>
      <c r="M218" s="15"/>
      <c r="N218" s="15"/>
      <c r="O218" s="32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4"/>
      <c r="AH218" s="7"/>
      <c r="AI218" s="7"/>
    </row>
    <row r="219" spans="1:35" ht="15.75" customHeight="1" x14ac:dyDescent="0.35">
      <c r="A219" s="12" t="s">
        <v>30</v>
      </c>
      <c r="B219" s="3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32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4"/>
      <c r="AH219" s="2"/>
      <c r="AI219" s="2"/>
    </row>
    <row r="220" spans="1:35" ht="12.75" customHeight="1" x14ac:dyDescent="0.35">
      <c r="A220" s="12" t="s">
        <v>31</v>
      </c>
      <c r="B220" s="13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4"/>
      <c r="AH220" s="7"/>
      <c r="AI220" s="7"/>
    </row>
    <row r="221" spans="1:35" ht="12.75" customHeight="1" x14ac:dyDescent="0.35">
      <c r="A221" s="12" t="s">
        <v>32</v>
      </c>
      <c r="B221" s="13"/>
      <c r="C221" s="15"/>
      <c r="D221" s="15"/>
      <c r="E221" s="15"/>
      <c r="F221" s="15"/>
      <c r="G221" s="15"/>
      <c r="H221" s="15"/>
      <c r="I221" s="15"/>
      <c r="J221" s="15"/>
      <c r="K221" s="6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4"/>
      <c r="AH221" s="7"/>
      <c r="AI221" s="7"/>
    </row>
    <row r="222" spans="1:35" ht="12.75" customHeight="1" x14ac:dyDescent="0.35">
      <c r="A222" s="11" t="s">
        <v>101</v>
      </c>
      <c r="B222" s="13"/>
      <c r="C222" s="6"/>
      <c r="D222" s="6"/>
      <c r="E222" s="6"/>
      <c r="F222" s="6"/>
      <c r="G222" s="6"/>
      <c r="H222" s="6"/>
      <c r="I222" s="6"/>
      <c r="J222" s="6"/>
      <c r="K222" s="15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7"/>
      <c r="AI222" s="7"/>
    </row>
    <row r="223" spans="1:35" ht="12.75" customHeight="1" x14ac:dyDescent="0.35">
      <c r="A223" s="12" t="s">
        <v>53</v>
      </c>
      <c r="B223" s="13"/>
      <c r="C223" s="15"/>
      <c r="D223" s="15"/>
      <c r="E223" s="15"/>
      <c r="F223" s="15"/>
      <c r="G223" s="15"/>
      <c r="H223" s="15"/>
      <c r="I223" s="15"/>
      <c r="J223" s="15"/>
      <c r="K223" s="35" t="s">
        <v>138</v>
      </c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4"/>
      <c r="AH223" s="7"/>
      <c r="AI223" s="7"/>
    </row>
    <row r="224" spans="1:35" ht="12.75" customHeight="1" x14ac:dyDescent="0.35">
      <c r="A224" s="12" t="s">
        <v>43</v>
      </c>
      <c r="B224" s="13"/>
      <c r="C224" s="15"/>
      <c r="D224" s="15"/>
      <c r="E224" s="15"/>
      <c r="F224" s="15"/>
      <c r="G224" s="15"/>
      <c r="H224" s="15"/>
      <c r="I224" s="15"/>
      <c r="J224" s="15"/>
      <c r="K224" s="6"/>
      <c r="L224" s="15"/>
      <c r="M224" s="15"/>
      <c r="N224" s="15"/>
      <c r="O224" s="32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4"/>
      <c r="AH224" s="7"/>
      <c r="AI224" s="7"/>
    </row>
    <row r="225" spans="1:35" ht="12.75" customHeight="1" x14ac:dyDescent="0.35">
      <c r="A225" s="11" t="s">
        <v>33</v>
      </c>
      <c r="B225" s="13"/>
      <c r="C225" s="6"/>
      <c r="D225" s="6"/>
      <c r="E225" s="6"/>
      <c r="F225" s="6"/>
      <c r="G225" s="6"/>
      <c r="H225" s="6"/>
      <c r="I225" s="6"/>
      <c r="J225" s="6"/>
      <c r="K225" s="35" t="s">
        <v>138</v>
      </c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7"/>
      <c r="AI225" s="7"/>
    </row>
    <row r="226" spans="1:35" ht="12.75" customHeight="1" x14ac:dyDescent="0.35">
      <c r="A226" s="12" t="s">
        <v>34</v>
      </c>
      <c r="B226" s="13"/>
      <c r="C226" s="15"/>
      <c r="D226" s="15"/>
      <c r="E226" s="15"/>
      <c r="F226" s="15"/>
      <c r="G226" s="15"/>
      <c r="H226" s="15"/>
      <c r="I226" s="15"/>
      <c r="J226" s="15"/>
      <c r="K226" s="35" t="s">
        <v>138</v>
      </c>
      <c r="L226" s="15"/>
      <c r="M226" s="15"/>
      <c r="N226" s="15"/>
      <c r="O226" s="32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4"/>
      <c r="AH226" s="7"/>
      <c r="AI226" s="7"/>
    </row>
    <row r="227" spans="1:35" ht="15.75" customHeight="1" x14ac:dyDescent="0.35">
      <c r="A227" s="12" t="s">
        <v>35</v>
      </c>
      <c r="B227" s="3"/>
      <c r="C227" s="15"/>
      <c r="D227" s="15"/>
      <c r="E227" s="15"/>
      <c r="F227" s="15"/>
      <c r="G227" s="15"/>
      <c r="H227" s="15"/>
      <c r="I227" s="15"/>
      <c r="J227" s="15"/>
      <c r="K227" s="35" t="s">
        <v>138</v>
      </c>
      <c r="L227" s="15"/>
      <c r="M227" s="15"/>
      <c r="N227" s="15"/>
      <c r="O227" s="32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4"/>
      <c r="AH227" s="2"/>
      <c r="AI227" s="2"/>
    </row>
    <row r="228" spans="1:35" ht="12.75" customHeight="1" x14ac:dyDescent="0.35">
      <c r="A228" s="12" t="s">
        <v>36</v>
      </c>
      <c r="B228" s="13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32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4"/>
      <c r="AH228" s="7"/>
      <c r="AI228" s="7"/>
    </row>
    <row r="229" spans="1:35" ht="12.75" customHeight="1" x14ac:dyDescent="0.35">
      <c r="A229" s="12" t="s">
        <v>37</v>
      </c>
      <c r="B229" s="13"/>
      <c r="C229" s="15"/>
      <c r="D229" s="15"/>
      <c r="E229" s="15"/>
      <c r="F229" s="15"/>
      <c r="G229" s="15"/>
      <c r="H229" s="15"/>
      <c r="I229" s="15"/>
      <c r="J229" s="15"/>
      <c r="K229" s="35" t="s">
        <v>138</v>
      </c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8"/>
      <c r="AH229" s="7"/>
      <c r="AI229" s="7"/>
    </row>
    <row r="230" spans="1:35" ht="12.75" customHeight="1" x14ac:dyDescent="0.35">
      <c r="A230" s="12" t="s">
        <v>38</v>
      </c>
      <c r="B230" s="13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32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8"/>
      <c r="AH230" s="7"/>
      <c r="AI230" s="7"/>
    </row>
    <row r="231" spans="1:35" ht="12.75" customHeight="1" x14ac:dyDescent="0.35">
      <c r="A231" s="3"/>
      <c r="B231" s="5"/>
      <c r="C231" s="6">
        <v>1</v>
      </c>
      <c r="D231" s="6">
        <f t="shared" ref="D231" si="121">+C231+1</f>
        <v>2</v>
      </c>
      <c r="E231" s="6">
        <f t="shared" ref="E231" si="122">+D231+1</f>
        <v>3</v>
      </c>
      <c r="F231" s="6">
        <f t="shared" ref="F231" si="123">+E231+1</f>
        <v>4</v>
      </c>
      <c r="G231" s="6">
        <f t="shared" ref="G231" si="124">+F231+1</f>
        <v>5</v>
      </c>
      <c r="H231" s="6">
        <f t="shared" ref="H231" si="125">+G231+1</f>
        <v>6</v>
      </c>
      <c r="I231" s="6">
        <f t="shared" ref="I231" si="126">+H231+1</f>
        <v>7</v>
      </c>
      <c r="J231" s="6">
        <f t="shared" ref="J231" si="127">+I231+1</f>
        <v>8</v>
      </c>
      <c r="K231" s="6">
        <f t="shared" ref="K231" si="128">+J231+1</f>
        <v>9</v>
      </c>
      <c r="L231" s="6">
        <f t="shared" ref="L231" si="129">+K231+1</f>
        <v>10</v>
      </c>
      <c r="M231" s="6">
        <f t="shared" ref="M231" si="130">+L231+1</f>
        <v>11</v>
      </c>
      <c r="N231" s="6">
        <f t="shared" ref="N231" si="131">+M231+1</f>
        <v>12</v>
      </c>
      <c r="O231" s="6">
        <f t="shared" ref="O231" si="132">+N231+1</f>
        <v>13</v>
      </c>
      <c r="P231" s="6">
        <f t="shared" ref="P231" si="133">+O231+1</f>
        <v>14</v>
      </c>
      <c r="Q231" s="6">
        <f t="shared" ref="Q231" si="134">+P231+1</f>
        <v>15</v>
      </c>
      <c r="R231" s="6">
        <f t="shared" ref="R231" si="135">+Q231+1</f>
        <v>16</v>
      </c>
      <c r="S231" s="6">
        <f t="shared" ref="S231" si="136">+R231+1</f>
        <v>17</v>
      </c>
      <c r="T231" s="6">
        <f t="shared" ref="T231" si="137">+S231+1</f>
        <v>18</v>
      </c>
      <c r="U231" s="6">
        <f t="shared" ref="U231" si="138">+T231+1</f>
        <v>19</v>
      </c>
      <c r="V231" s="6">
        <f t="shared" ref="V231" si="139">+U231+1</f>
        <v>20</v>
      </c>
      <c r="W231" s="6">
        <f t="shared" ref="W231" si="140">+V231+1</f>
        <v>21</v>
      </c>
      <c r="X231" s="6">
        <f t="shared" ref="X231" si="141">+W231+1</f>
        <v>22</v>
      </c>
      <c r="Y231" s="6">
        <f t="shared" ref="Y231" si="142">+X231+1</f>
        <v>23</v>
      </c>
      <c r="Z231" s="6">
        <f t="shared" ref="Z231" si="143">+Y231+1</f>
        <v>24</v>
      </c>
      <c r="AA231" s="6">
        <f t="shared" ref="AA231" si="144">+Z231+1</f>
        <v>25</v>
      </c>
      <c r="AB231" s="6">
        <f t="shared" ref="AB231" si="145">+AA231+1</f>
        <v>26</v>
      </c>
      <c r="AC231" s="6">
        <f t="shared" ref="AC231" si="146">+AB231+1</f>
        <v>27</v>
      </c>
      <c r="AD231" s="6">
        <f t="shared" ref="AD231" si="147">+AC231+1</f>
        <v>28</v>
      </c>
      <c r="AE231" s="6">
        <f t="shared" ref="AE231" si="148">+AD231+1</f>
        <v>29</v>
      </c>
      <c r="AF231" s="6">
        <f t="shared" ref="AF231" si="149">+AE231+1</f>
        <v>30</v>
      </c>
      <c r="AG231" s="6">
        <f t="shared" ref="AG231" si="150">+AF231+1</f>
        <v>31</v>
      </c>
      <c r="AH231" s="7"/>
      <c r="AI231" s="7"/>
    </row>
    <row r="232" spans="1:35" ht="36" customHeight="1" x14ac:dyDescent="0.35">
      <c r="A232" s="8" t="s">
        <v>54</v>
      </c>
      <c r="B232" s="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7"/>
      <c r="AI232" s="7"/>
    </row>
    <row r="233" spans="1:35" ht="15.75" customHeight="1" x14ac:dyDescent="0.35">
      <c r="A233" s="11" t="s">
        <v>102</v>
      </c>
      <c r="B233" s="3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2"/>
      <c r="AI233" s="2"/>
    </row>
    <row r="234" spans="1:35" ht="12.75" customHeight="1" x14ac:dyDescent="0.35">
      <c r="A234" s="12" t="s">
        <v>1</v>
      </c>
      <c r="B234" s="13"/>
      <c r="C234" s="15"/>
      <c r="D234" s="15"/>
      <c r="E234" s="15"/>
      <c r="F234" s="15"/>
      <c r="G234" s="15"/>
      <c r="H234" s="15"/>
      <c r="I234" s="15"/>
      <c r="J234" s="15"/>
      <c r="K234" s="27" t="s">
        <v>138</v>
      </c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4"/>
      <c r="AH234" s="7"/>
      <c r="AI234" s="7"/>
    </row>
    <row r="235" spans="1:35" ht="12.75" customHeight="1" x14ac:dyDescent="0.35">
      <c r="A235" s="12" t="s">
        <v>2</v>
      </c>
      <c r="B235" s="13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4"/>
      <c r="AH235" s="7"/>
      <c r="AI235" s="7"/>
    </row>
    <row r="236" spans="1:35" ht="12.75" customHeight="1" x14ac:dyDescent="0.35">
      <c r="A236" s="12" t="s">
        <v>3</v>
      </c>
      <c r="B236" s="13"/>
      <c r="C236" s="16"/>
      <c r="D236" s="16"/>
      <c r="E236" s="16"/>
      <c r="F236" s="16"/>
      <c r="G236" s="16"/>
      <c r="H236" s="16"/>
      <c r="I236" s="16"/>
      <c r="J236" s="16"/>
      <c r="K236" s="27" t="s">
        <v>138</v>
      </c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4"/>
      <c r="AH236" s="7"/>
      <c r="AI236" s="7"/>
    </row>
    <row r="237" spans="1:35" ht="12.75" customHeight="1" x14ac:dyDescent="0.35">
      <c r="A237" s="12" t="s">
        <v>4</v>
      </c>
      <c r="B237" s="13"/>
      <c r="C237" s="16"/>
      <c r="D237" s="16"/>
      <c r="E237" s="16"/>
      <c r="F237" s="16"/>
      <c r="G237" s="16"/>
      <c r="H237" s="16"/>
      <c r="I237" s="16"/>
      <c r="J237" s="16"/>
      <c r="K237" s="28" t="s">
        <v>138</v>
      </c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4"/>
      <c r="AH237" s="7"/>
      <c r="AI237" s="7"/>
    </row>
    <row r="238" spans="1:35" ht="12.75" customHeight="1" x14ac:dyDescent="0.35">
      <c r="A238" s="12" t="s">
        <v>5</v>
      </c>
      <c r="B238" s="13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4"/>
      <c r="AH238" s="7"/>
      <c r="AI238" s="7"/>
    </row>
    <row r="239" spans="1:35" ht="12.75" customHeight="1" x14ac:dyDescent="0.35">
      <c r="A239" s="12" t="s">
        <v>6</v>
      </c>
      <c r="B239" s="13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4"/>
      <c r="AH239" s="7"/>
      <c r="AI239" s="7"/>
    </row>
    <row r="240" spans="1:35" ht="12.75" customHeight="1" x14ac:dyDescent="0.35">
      <c r="A240" s="12" t="s">
        <v>7</v>
      </c>
      <c r="B240" s="13"/>
      <c r="C240" s="17"/>
      <c r="D240" s="17"/>
      <c r="E240" s="17"/>
      <c r="F240" s="17"/>
      <c r="G240" s="17"/>
      <c r="H240" s="17"/>
      <c r="I240" s="17"/>
      <c r="J240" s="17"/>
      <c r="K240" s="29" t="s">
        <v>138</v>
      </c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6"/>
      <c r="AG240" s="14"/>
      <c r="AH240" s="7"/>
      <c r="AI240" s="7"/>
    </row>
    <row r="241" spans="1:35" ht="12.75" customHeight="1" x14ac:dyDescent="0.35">
      <c r="A241" s="11" t="s">
        <v>103</v>
      </c>
      <c r="B241" s="13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7"/>
      <c r="AI241" s="7"/>
    </row>
    <row r="242" spans="1:35" ht="12.75" customHeight="1" x14ac:dyDescent="0.35">
      <c r="A242" s="12" t="s">
        <v>45</v>
      </c>
      <c r="B242" s="13"/>
      <c r="C242" s="15"/>
      <c r="D242" s="15"/>
      <c r="E242" s="15"/>
      <c r="F242" s="15"/>
      <c r="G242" s="15"/>
      <c r="H242" s="15"/>
      <c r="I242" s="15"/>
      <c r="J242" s="15"/>
      <c r="K242" s="27" t="s">
        <v>138</v>
      </c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4"/>
      <c r="AH242" s="7"/>
      <c r="AI242" s="7"/>
    </row>
    <row r="243" spans="1:35" ht="12.75" customHeight="1" x14ac:dyDescent="0.35">
      <c r="A243" s="12" t="s">
        <v>55</v>
      </c>
      <c r="B243" s="13"/>
      <c r="C243" s="15"/>
      <c r="D243" s="15"/>
      <c r="E243" s="15"/>
      <c r="F243" s="15"/>
      <c r="G243" s="15"/>
      <c r="H243" s="15"/>
      <c r="I243" s="15"/>
      <c r="J243" s="15"/>
      <c r="K243" s="27" t="s">
        <v>138</v>
      </c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4"/>
      <c r="AH243" s="7"/>
      <c r="AI243" s="7"/>
    </row>
    <row r="244" spans="1:35" ht="15.75" customHeight="1" x14ac:dyDescent="0.35">
      <c r="A244" s="12" t="s">
        <v>56</v>
      </c>
      <c r="B244" s="3"/>
      <c r="C244" s="15"/>
      <c r="D244" s="15"/>
      <c r="E244" s="15"/>
      <c r="F244" s="15"/>
      <c r="G244" s="15"/>
      <c r="H244" s="15"/>
      <c r="I244" s="15"/>
      <c r="J244" s="15"/>
      <c r="K244" s="27" t="s">
        <v>138</v>
      </c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4"/>
      <c r="AH244" s="2"/>
      <c r="AI244" s="2"/>
    </row>
    <row r="245" spans="1:35" ht="12.75" customHeight="1" x14ac:dyDescent="0.35">
      <c r="A245" s="11" t="s">
        <v>104</v>
      </c>
      <c r="B245" s="13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7"/>
      <c r="AI245" s="7"/>
    </row>
    <row r="246" spans="1:35" ht="12.75" customHeight="1" x14ac:dyDescent="0.35">
      <c r="A246" s="12" t="s">
        <v>8</v>
      </c>
      <c r="B246" s="13"/>
      <c r="C246" s="15"/>
      <c r="D246" s="15"/>
      <c r="E246" s="15"/>
      <c r="F246" s="15"/>
      <c r="G246" s="15"/>
      <c r="H246" s="15"/>
      <c r="I246" s="15"/>
      <c r="J246" s="15"/>
      <c r="K246" s="27" t="s">
        <v>138</v>
      </c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4"/>
      <c r="AH246" s="7"/>
      <c r="AI246" s="7"/>
    </row>
    <row r="247" spans="1:35" ht="12.75" customHeight="1" x14ac:dyDescent="0.35">
      <c r="A247" s="12" t="s">
        <v>9</v>
      </c>
      <c r="B247" s="13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4"/>
      <c r="AH247" s="7"/>
      <c r="AI247" s="7"/>
    </row>
    <row r="248" spans="1:35" ht="12.75" customHeight="1" x14ac:dyDescent="0.35">
      <c r="A248" s="12" t="s">
        <v>10</v>
      </c>
      <c r="B248" s="13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4"/>
      <c r="AH248" s="7"/>
      <c r="AI248" s="7"/>
    </row>
    <row r="249" spans="1:35" ht="12.75" customHeight="1" x14ac:dyDescent="0.35">
      <c r="A249" s="12" t="s">
        <v>52</v>
      </c>
      <c r="B249" s="13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4"/>
      <c r="AH249" s="7"/>
      <c r="AI249" s="7"/>
    </row>
    <row r="250" spans="1:35" ht="12.75" customHeight="1" x14ac:dyDescent="0.35">
      <c r="A250" s="12" t="s">
        <v>11</v>
      </c>
      <c r="B250" s="13"/>
      <c r="C250" s="15"/>
      <c r="D250" s="15"/>
      <c r="E250" s="15"/>
      <c r="F250" s="15"/>
      <c r="G250" s="15"/>
      <c r="H250" s="15"/>
      <c r="I250" s="15"/>
      <c r="J250" s="15"/>
      <c r="K250" s="27" t="s">
        <v>138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4"/>
      <c r="AH250" s="7"/>
      <c r="AI250" s="7"/>
    </row>
    <row r="251" spans="1:35" ht="12.75" customHeight="1" x14ac:dyDescent="0.35">
      <c r="A251" s="11" t="s">
        <v>105</v>
      </c>
      <c r="B251" s="13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7"/>
      <c r="AI251" s="7"/>
    </row>
    <row r="252" spans="1:35" ht="12.75" customHeight="1" x14ac:dyDescent="0.35">
      <c r="A252" s="12" t="s">
        <v>46</v>
      </c>
      <c r="B252" s="13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4"/>
      <c r="AH252" s="7"/>
      <c r="AI252" s="7"/>
    </row>
    <row r="253" spans="1:35" ht="12.75" customHeight="1" x14ac:dyDescent="0.35">
      <c r="A253" s="12" t="s">
        <v>57</v>
      </c>
      <c r="B253" s="13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4"/>
      <c r="AH253" s="7"/>
      <c r="AI253" s="7"/>
    </row>
    <row r="254" spans="1:35" ht="12.75" customHeight="1" x14ac:dyDescent="0.35">
      <c r="A254" s="12" t="s">
        <v>58</v>
      </c>
      <c r="B254" s="13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4"/>
      <c r="AH254" s="7"/>
      <c r="AI254" s="7"/>
    </row>
    <row r="255" spans="1:35" ht="12.75" customHeight="1" x14ac:dyDescent="0.35">
      <c r="A255" s="12" t="s">
        <v>47</v>
      </c>
      <c r="B255" s="13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4"/>
      <c r="AH255" s="7"/>
      <c r="AI255" s="7"/>
    </row>
    <row r="256" spans="1:35" ht="15.75" customHeight="1" x14ac:dyDescent="0.35">
      <c r="A256" s="12" t="s">
        <v>40</v>
      </c>
      <c r="B256" s="3"/>
      <c r="C256" s="15"/>
      <c r="D256" s="15"/>
      <c r="E256" s="15"/>
      <c r="F256" s="15"/>
      <c r="G256" s="15"/>
      <c r="H256" s="15"/>
      <c r="I256" s="15"/>
      <c r="J256" s="15"/>
      <c r="K256" s="27" t="s">
        <v>138</v>
      </c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4"/>
      <c r="AH256" s="2"/>
      <c r="AI256" s="2"/>
    </row>
    <row r="257" spans="1:35" ht="12.75" customHeight="1" x14ac:dyDescent="0.35">
      <c r="A257" s="12" t="s">
        <v>48</v>
      </c>
      <c r="B257" s="13"/>
      <c r="C257" s="15"/>
      <c r="D257" s="15"/>
      <c r="E257" s="15"/>
      <c r="F257" s="15"/>
      <c r="G257" s="15"/>
      <c r="H257" s="15"/>
      <c r="I257" s="15"/>
      <c r="J257" s="15"/>
      <c r="K257" s="27" t="s">
        <v>138</v>
      </c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4"/>
      <c r="AH257" s="7"/>
      <c r="AI257" s="7"/>
    </row>
    <row r="258" spans="1:35" ht="12.75" customHeight="1" x14ac:dyDescent="0.35">
      <c r="A258" s="12" t="s">
        <v>41</v>
      </c>
      <c r="B258" s="13"/>
      <c r="C258" s="15"/>
      <c r="D258" s="15"/>
      <c r="E258" s="15"/>
      <c r="F258" s="15"/>
      <c r="G258" s="15"/>
      <c r="H258" s="15"/>
      <c r="I258" s="15"/>
      <c r="J258" s="15"/>
      <c r="K258" s="27" t="s">
        <v>138</v>
      </c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4"/>
      <c r="AH258" s="7"/>
      <c r="AI258" s="7"/>
    </row>
    <row r="259" spans="1:35" ht="12.75" customHeight="1" x14ac:dyDescent="0.35">
      <c r="A259" s="12" t="s">
        <v>42</v>
      </c>
      <c r="B259" s="13"/>
      <c r="C259" s="15"/>
      <c r="D259" s="15"/>
      <c r="E259" s="15"/>
      <c r="F259" s="15"/>
      <c r="G259" s="15"/>
      <c r="H259" s="15"/>
      <c r="I259" s="15"/>
      <c r="J259" s="15"/>
      <c r="K259" s="27" t="s">
        <v>138</v>
      </c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4"/>
      <c r="AH259" s="7"/>
      <c r="AI259" s="7"/>
    </row>
    <row r="260" spans="1:35" ht="15.75" customHeight="1" x14ac:dyDescent="0.35">
      <c r="A260" s="11" t="s">
        <v>106</v>
      </c>
      <c r="B260" s="3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2"/>
      <c r="AI260" s="2"/>
    </row>
    <row r="261" spans="1:35" ht="12.75" customHeight="1" x14ac:dyDescent="0.35">
      <c r="A261" s="12" t="s">
        <v>12</v>
      </c>
      <c r="B261" s="13"/>
      <c r="C261" s="15"/>
      <c r="D261" s="15"/>
      <c r="E261" s="15"/>
      <c r="F261" s="15"/>
      <c r="G261" s="15"/>
      <c r="H261" s="15"/>
      <c r="I261" s="15"/>
      <c r="J261" s="15"/>
      <c r="K261" s="27" t="s">
        <v>138</v>
      </c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4"/>
      <c r="AH261" s="7"/>
      <c r="AI261" s="7"/>
    </row>
    <row r="262" spans="1:35" ht="12.75" customHeight="1" x14ac:dyDescent="0.35">
      <c r="A262" s="12" t="s">
        <v>13</v>
      </c>
      <c r="B262" s="13"/>
      <c r="C262" s="15"/>
      <c r="D262" s="15"/>
      <c r="E262" s="15"/>
      <c r="F262" s="15"/>
      <c r="G262" s="15"/>
      <c r="H262" s="15"/>
      <c r="I262" s="15"/>
      <c r="J262" s="15"/>
      <c r="K262" s="27" t="s">
        <v>138</v>
      </c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4"/>
      <c r="AH262" s="7"/>
      <c r="AI262" s="7"/>
    </row>
    <row r="263" spans="1:35" ht="15.75" customHeight="1" x14ac:dyDescent="0.35">
      <c r="A263" s="12" t="s">
        <v>14</v>
      </c>
      <c r="B263" s="3"/>
      <c r="C263" s="15"/>
      <c r="D263" s="15"/>
      <c r="E263" s="15"/>
      <c r="F263" s="15"/>
      <c r="G263" s="15"/>
      <c r="H263" s="15"/>
      <c r="I263" s="15"/>
      <c r="J263" s="15"/>
      <c r="K263" s="27" t="s">
        <v>138</v>
      </c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4"/>
      <c r="AH263" s="2"/>
      <c r="AI263" s="2"/>
    </row>
    <row r="264" spans="1:35" ht="12.75" customHeight="1" x14ac:dyDescent="0.35">
      <c r="A264" s="12" t="s">
        <v>107</v>
      </c>
      <c r="B264" s="13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4"/>
      <c r="AH264" s="7"/>
      <c r="AI264" s="7"/>
    </row>
    <row r="265" spans="1:35" ht="12.75" customHeight="1" x14ac:dyDescent="0.35">
      <c r="A265" s="12" t="s">
        <v>15</v>
      </c>
      <c r="B265" s="13"/>
      <c r="C265" s="15"/>
      <c r="D265" s="15"/>
      <c r="E265" s="15"/>
      <c r="F265" s="15"/>
      <c r="G265" s="15"/>
      <c r="H265" s="15"/>
      <c r="I265" s="15"/>
      <c r="J265" s="15"/>
      <c r="K265" s="27" t="s">
        <v>138</v>
      </c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4"/>
      <c r="AH265" s="7"/>
      <c r="AI265" s="7"/>
    </row>
    <row r="266" spans="1:35" ht="12.75" customHeight="1" x14ac:dyDescent="0.35">
      <c r="A266" s="11" t="s">
        <v>108</v>
      </c>
      <c r="B266" s="13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7"/>
      <c r="AI266" s="7"/>
    </row>
    <row r="267" spans="1:35" ht="12.75" customHeight="1" x14ac:dyDescent="0.35">
      <c r="A267" s="12" t="s">
        <v>16</v>
      </c>
      <c r="B267" s="13"/>
      <c r="C267" s="15"/>
      <c r="D267" s="15"/>
      <c r="E267" s="15"/>
      <c r="F267" s="15"/>
      <c r="G267" s="15"/>
      <c r="H267" s="15"/>
      <c r="I267" s="15"/>
      <c r="J267" s="15"/>
      <c r="K267" s="27" t="s">
        <v>138</v>
      </c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4"/>
      <c r="AH267" s="7"/>
      <c r="AI267" s="7"/>
    </row>
    <row r="268" spans="1:35" ht="12.75" customHeight="1" x14ac:dyDescent="0.35">
      <c r="A268" s="12" t="s">
        <v>17</v>
      </c>
      <c r="B268" s="5"/>
      <c r="C268" s="15"/>
      <c r="D268" s="15"/>
      <c r="E268" s="15"/>
      <c r="F268" s="15"/>
      <c r="G268" s="15"/>
      <c r="H268" s="15"/>
      <c r="I268" s="15"/>
      <c r="J268" s="15"/>
      <c r="K268" s="27" t="s">
        <v>138</v>
      </c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4"/>
      <c r="AH268" s="7"/>
      <c r="AI268" s="7"/>
    </row>
    <row r="269" spans="1:35" ht="31.5" customHeight="1" x14ac:dyDescent="0.35">
      <c r="A269" s="12" t="s">
        <v>18</v>
      </c>
      <c r="B269" s="21"/>
      <c r="C269" s="15"/>
      <c r="D269" s="15"/>
      <c r="E269" s="15"/>
      <c r="F269" s="15"/>
      <c r="G269" s="15"/>
      <c r="H269" s="15"/>
      <c r="I269" s="15"/>
      <c r="J269" s="15"/>
      <c r="K269" s="27" t="s">
        <v>138</v>
      </c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4"/>
      <c r="AH269" s="22"/>
      <c r="AI269" s="22"/>
    </row>
    <row r="270" spans="1:35" ht="12.75" customHeight="1" x14ac:dyDescent="0.35">
      <c r="A270" s="12" t="s">
        <v>19</v>
      </c>
      <c r="B270" s="3"/>
      <c r="C270" s="15"/>
      <c r="D270" s="15"/>
      <c r="E270" s="15"/>
      <c r="F270" s="15"/>
      <c r="G270" s="15"/>
      <c r="H270" s="15"/>
      <c r="I270" s="15"/>
      <c r="J270" s="15"/>
      <c r="K270" s="27" t="s">
        <v>138</v>
      </c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4"/>
      <c r="AH270" s="2"/>
      <c r="AI270" s="2"/>
    </row>
    <row r="271" spans="1:35" ht="12.75" customHeight="1" x14ac:dyDescent="0.35">
      <c r="A271" s="12" t="s">
        <v>20</v>
      </c>
      <c r="B271" s="13"/>
      <c r="C271" s="15"/>
      <c r="D271" s="15"/>
      <c r="E271" s="15"/>
      <c r="F271" s="15"/>
      <c r="G271" s="15"/>
      <c r="H271" s="15"/>
      <c r="I271" s="15"/>
      <c r="J271" s="15"/>
      <c r="K271" s="27" t="s">
        <v>138</v>
      </c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4"/>
      <c r="AH271" s="7"/>
      <c r="AI271" s="7"/>
    </row>
    <row r="272" spans="1:35" ht="12.75" customHeight="1" x14ac:dyDescent="0.35">
      <c r="A272" s="12" t="s">
        <v>21</v>
      </c>
      <c r="B272" s="13"/>
      <c r="C272" s="15"/>
      <c r="D272" s="15"/>
      <c r="E272" s="15"/>
      <c r="F272" s="15"/>
      <c r="G272" s="15"/>
      <c r="H272" s="15"/>
      <c r="I272" s="15"/>
      <c r="J272" s="15"/>
      <c r="K272" s="27" t="s">
        <v>138</v>
      </c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4"/>
      <c r="AH272" s="7"/>
      <c r="AI272" s="7"/>
    </row>
    <row r="273" spans="1:35" ht="12.75" customHeight="1" x14ac:dyDescent="0.35">
      <c r="A273" s="12" t="s">
        <v>22</v>
      </c>
      <c r="B273" s="13"/>
      <c r="C273" s="15"/>
      <c r="D273" s="15"/>
      <c r="E273" s="15"/>
      <c r="F273" s="15"/>
      <c r="G273" s="15"/>
      <c r="H273" s="15"/>
      <c r="I273" s="15"/>
      <c r="J273" s="15"/>
      <c r="K273" s="27" t="s">
        <v>138</v>
      </c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4"/>
      <c r="AH273" s="7"/>
      <c r="AI273" s="7"/>
    </row>
    <row r="274" spans="1:35" ht="12.75" customHeight="1" x14ac:dyDescent="0.35">
      <c r="A274" s="12" t="s">
        <v>23</v>
      </c>
      <c r="B274" s="13"/>
      <c r="C274" s="15"/>
      <c r="D274" s="15"/>
      <c r="E274" s="15"/>
      <c r="F274" s="15"/>
      <c r="G274" s="15"/>
      <c r="H274" s="15"/>
      <c r="I274" s="15"/>
      <c r="J274" s="15"/>
      <c r="K274" s="27" t="s">
        <v>138</v>
      </c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4"/>
      <c r="AH274" s="7"/>
      <c r="AI274" s="7"/>
    </row>
    <row r="275" spans="1:35" ht="12.75" customHeight="1" x14ac:dyDescent="0.35">
      <c r="A275" s="12" t="s">
        <v>24</v>
      </c>
      <c r="B275" s="13"/>
      <c r="C275" s="15"/>
      <c r="D275" s="15"/>
      <c r="E275" s="15"/>
      <c r="F275" s="15"/>
      <c r="G275" s="15"/>
      <c r="H275" s="15"/>
      <c r="I275" s="15"/>
      <c r="J275" s="15"/>
      <c r="K275" s="27" t="s">
        <v>138</v>
      </c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4"/>
      <c r="AH275" s="7"/>
      <c r="AI275" s="7"/>
    </row>
    <row r="276" spans="1:35" ht="15.75" customHeight="1" x14ac:dyDescent="0.35">
      <c r="A276" s="11" t="s">
        <v>109</v>
      </c>
      <c r="B276" s="13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7"/>
      <c r="AI276" s="7"/>
    </row>
    <row r="277" spans="1:35" ht="15.75" customHeight="1" x14ac:dyDescent="0.35">
      <c r="A277" s="12" t="s">
        <v>25</v>
      </c>
      <c r="B277" s="3"/>
      <c r="C277" s="15"/>
      <c r="D277" s="15"/>
      <c r="E277" s="15"/>
      <c r="F277" s="15"/>
      <c r="G277" s="15"/>
      <c r="H277" s="15"/>
      <c r="I277" s="15"/>
      <c r="J277" s="15"/>
      <c r="K277" s="27" t="s">
        <v>138</v>
      </c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4"/>
      <c r="AH277" s="2"/>
      <c r="AI277" s="2"/>
    </row>
    <row r="278" spans="1:35" ht="12.75" customHeight="1" x14ac:dyDescent="0.35">
      <c r="A278" s="12" t="s">
        <v>26</v>
      </c>
      <c r="B278" s="13"/>
      <c r="C278" s="15"/>
      <c r="D278" s="15"/>
      <c r="E278" s="15"/>
      <c r="F278" s="15"/>
      <c r="G278" s="15"/>
      <c r="H278" s="15"/>
      <c r="I278" s="15"/>
      <c r="J278" s="15"/>
      <c r="K278" s="27" t="s">
        <v>138</v>
      </c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4"/>
      <c r="AH278" s="7"/>
      <c r="AI278" s="7"/>
    </row>
    <row r="279" spans="1:35" ht="12.75" customHeight="1" x14ac:dyDescent="0.35">
      <c r="A279" s="12" t="s">
        <v>27</v>
      </c>
      <c r="B279" s="13"/>
      <c r="C279" s="15"/>
      <c r="D279" s="15"/>
      <c r="E279" s="15"/>
      <c r="F279" s="15"/>
      <c r="G279" s="15"/>
      <c r="H279" s="15"/>
      <c r="I279" s="15"/>
      <c r="J279" s="15"/>
      <c r="K279" s="27" t="s">
        <v>138</v>
      </c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4"/>
      <c r="AH279" s="7"/>
      <c r="AI279" s="7"/>
    </row>
    <row r="280" spans="1:35" ht="12.75" customHeight="1" x14ac:dyDescent="0.35">
      <c r="A280" s="12" t="s">
        <v>28</v>
      </c>
      <c r="B280" s="13"/>
      <c r="C280" s="15"/>
      <c r="D280" s="15"/>
      <c r="E280" s="15"/>
      <c r="F280" s="15"/>
      <c r="G280" s="15"/>
      <c r="H280" s="15"/>
      <c r="I280" s="15"/>
      <c r="J280" s="15"/>
      <c r="K280" s="27" t="s">
        <v>138</v>
      </c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4"/>
      <c r="AH280" s="7"/>
      <c r="AI280" s="7"/>
    </row>
    <row r="281" spans="1:35" ht="15.75" customHeight="1" x14ac:dyDescent="0.35">
      <c r="A281" s="12" t="s">
        <v>29</v>
      </c>
      <c r="B281" s="3"/>
      <c r="C281" s="15"/>
      <c r="D281" s="15"/>
      <c r="E281" s="15"/>
      <c r="F281" s="15"/>
      <c r="G281" s="15"/>
      <c r="H281" s="15"/>
      <c r="I281" s="15"/>
      <c r="J281" s="15"/>
      <c r="K281" s="27" t="s">
        <v>138</v>
      </c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4"/>
      <c r="AH281" s="2"/>
      <c r="AI281" s="2"/>
    </row>
    <row r="282" spans="1:35" ht="12.75" customHeight="1" x14ac:dyDescent="0.35">
      <c r="A282" s="12" t="s">
        <v>30</v>
      </c>
      <c r="B282" s="13"/>
      <c r="C282" s="15"/>
      <c r="D282" s="15"/>
      <c r="E282" s="15"/>
      <c r="F282" s="15"/>
      <c r="G282" s="15"/>
      <c r="H282" s="15"/>
      <c r="I282" s="15"/>
      <c r="J282" s="15"/>
      <c r="K282" s="27" t="s">
        <v>138</v>
      </c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4"/>
      <c r="AH282" s="7"/>
      <c r="AI282" s="7"/>
    </row>
    <row r="283" spans="1:35" ht="12.75" customHeight="1" x14ac:dyDescent="0.35">
      <c r="A283" s="12" t="s">
        <v>31</v>
      </c>
      <c r="B283" s="13"/>
      <c r="C283" s="15"/>
      <c r="D283" s="15"/>
      <c r="E283" s="15"/>
      <c r="F283" s="15"/>
      <c r="G283" s="15"/>
      <c r="H283" s="15"/>
      <c r="I283" s="15"/>
      <c r="J283" s="15"/>
      <c r="K283" s="27" t="s">
        <v>138</v>
      </c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4"/>
      <c r="AH283" s="7"/>
      <c r="AI283" s="7"/>
    </row>
    <row r="284" spans="1:35" ht="15.75" customHeight="1" x14ac:dyDescent="0.35">
      <c r="A284" s="12" t="s">
        <v>32</v>
      </c>
      <c r="B284" s="3"/>
      <c r="C284" s="15"/>
      <c r="D284" s="15"/>
      <c r="E284" s="15"/>
      <c r="F284" s="15"/>
      <c r="G284" s="15"/>
      <c r="H284" s="15"/>
      <c r="I284" s="15"/>
      <c r="J284" s="15"/>
      <c r="K284" s="27" t="s">
        <v>138</v>
      </c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4"/>
      <c r="AH284" s="2"/>
      <c r="AI284" s="2"/>
    </row>
    <row r="285" spans="1:35" ht="12.75" customHeight="1" x14ac:dyDescent="0.35">
      <c r="A285" s="11" t="s">
        <v>110</v>
      </c>
      <c r="B285" s="13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7"/>
      <c r="AI285" s="7"/>
    </row>
    <row r="286" spans="1:35" ht="12.75" customHeight="1" x14ac:dyDescent="0.35">
      <c r="A286" s="12" t="s">
        <v>59</v>
      </c>
      <c r="B286" s="13"/>
      <c r="C286" s="15"/>
      <c r="D286" s="15"/>
      <c r="E286" s="15"/>
      <c r="F286" s="15"/>
      <c r="G286" s="15"/>
      <c r="H286" s="15"/>
      <c r="I286" s="15"/>
      <c r="J286" s="15"/>
      <c r="K286" s="27" t="s">
        <v>138</v>
      </c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4"/>
      <c r="AH286" s="7"/>
      <c r="AI286" s="7"/>
    </row>
    <row r="287" spans="1:35" ht="12.75" customHeight="1" x14ac:dyDescent="0.35">
      <c r="A287" s="12" t="s">
        <v>60</v>
      </c>
      <c r="B287" s="13"/>
      <c r="C287" s="15"/>
      <c r="D287" s="15"/>
      <c r="E287" s="15"/>
      <c r="F287" s="15"/>
      <c r="G287" s="15"/>
      <c r="H287" s="15"/>
      <c r="I287" s="15"/>
      <c r="J287" s="15"/>
      <c r="K287" s="27" t="s">
        <v>138</v>
      </c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4"/>
      <c r="AH287" s="7"/>
      <c r="AI287" s="7"/>
    </row>
    <row r="288" spans="1:35" ht="12.75" customHeight="1" x14ac:dyDescent="0.35">
      <c r="A288" s="11" t="s">
        <v>111</v>
      </c>
      <c r="B288" s="13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7"/>
      <c r="AI288" s="7"/>
    </row>
    <row r="289" spans="1:35" ht="12.75" customHeight="1" x14ac:dyDescent="0.35">
      <c r="A289" s="12" t="s">
        <v>53</v>
      </c>
      <c r="B289" s="13"/>
      <c r="C289" s="15"/>
      <c r="D289" s="15"/>
      <c r="E289" s="15"/>
      <c r="F289" s="15"/>
      <c r="G289" s="15"/>
      <c r="H289" s="15"/>
      <c r="I289" s="15"/>
      <c r="J289" s="15"/>
      <c r="K289" s="27" t="s">
        <v>138</v>
      </c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4"/>
      <c r="AH289" s="7"/>
      <c r="AI289" s="7"/>
    </row>
    <row r="290" spans="1:35" ht="12.75" customHeight="1" x14ac:dyDescent="0.35">
      <c r="A290" s="12" t="s">
        <v>43</v>
      </c>
      <c r="B290" s="13"/>
      <c r="C290" s="15"/>
      <c r="D290" s="15"/>
      <c r="E290" s="15"/>
      <c r="F290" s="15"/>
      <c r="G290" s="15"/>
      <c r="H290" s="15"/>
      <c r="I290" s="15"/>
      <c r="J290" s="15"/>
      <c r="K290" s="27" t="s">
        <v>138</v>
      </c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4"/>
      <c r="AH290" s="7"/>
      <c r="AI290" s="7"/>
    </row>
    <row r="291" spans="1:35" ht="12.75" customHeight="1" x14ac:dyDescent="0.35">
      <c r="A291" s="11" t="s">
        <v>33</v>
      </c>
      <c r="B291" s="13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7"/>
      <c r="AI291" s="7"/>
    </row>
    <row r="292" spans="1:35" ht="15.75" customHeight="1" x14ac:dyDescent="0.35">
      <c r="A292" s="12" t="s">
        <v>34</v>
      </c>
      <c r="B292" s="3"/>
      <c r="C292" s="15"/>
      <c r="D292" s="15"/>
      <c r="E292" s="15"/>
      <c r="F292" s="15"/>
      <c r="G292" s="15"/>
      <c r="H292" s="15"/>
      <c r="I292" s="15"/>
      <c r="J292" s="15"/>
      <c r="K292" s="27" t="s">
        <v>138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4"/>
      <c r="AH292" s="2"/>
      <c r="AI292" s="2"/>
    </row>
    <row r="293" spans="1:35" ht="12.75" customHeight="1" x14ac:dyDescent="0.35">
      <c r="A293" s="12" t="s">
        <v>35</v>
      </c>
      <c r="B293" s="13"/>
      <c r="C293" s="15"/>
      <c r="D293" s="15"/>
      <c r="E293" s="15"/>
      <c r="F293" s="15"/>
      <c r="G293" s="15"/>
      <c r="H293" s="15"/>
      <c r="I293" s="15"/>
      <c r="J293" s="15"/>
      <c r="K293" s="27" t="s">
        <v>138</v>
      </c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4"/>
      <c r="AH293" s="7"/>
      <c r="AI293" s="7"/>
    </row>
    <row r="294" spans="1:35" ht="12.75" customHeight="1" x14ac:dyDescent="0.35">
      <c r="A294" s="12" t="s">
        <v>36</v>
      </c>
      <c r="B294" s="13"/>
      <c r="C294" s="15"/>
      <c r="D294" s="15"/>
      <c r="E294" s="15"/>
      <c r="F294" s="15"/>
      <c r="G294" s="15"/>
      <c r="H294" s="15"/>
      <c r="I294" s="15"/>
      <c r="J294" s="15"/>
      <c r="K294" s="27" t="s">
        <v>138</v>
      </c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4"/>
      <c r="AH294" s="7"/>
      <c r="AI294" s="7"/>
    </row>
    <row r="295" spans="1:35" ht="12.75" customHeight="1" x14ac:dyDescent="0.35">
      <c r="A295" s="12" t="s">
        <v>37</v>
      </c>
      <c r="B295" s="13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8"/>
      <c r="AH295" s="7"/>
      <c r="AI295" s="7"/>
    </row>
    <row r="296" spans="1:35" ht="12.75" customHeight="1" x14ac:dyDescent="0.35">
      <c r="A296" s="12" t="s">
        <v>38</v>
      </c>
      <c r="B296" s="13"/>
      <c r="C296" s="15"/>
      <c r="D296" s="15"/>
      <c r="E296" s="15"/>
      <c r="F296" s="15"/>
      <c r="G296" s="15"/>
      <c r="H296" s="15"/>
      <c r="I296" s="15"/>
      <c r="J296" s="15"/>
      <c r="K296" s="27" t="s">
        <v>138</v>
      </c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8"/>
      <c r="AH296" s="7"/>
      <c r="AI296" s="7"/>
    </row>
    <row r="297" spans="1:35" ht="12.75" customHeight="1" x14ac:dyDescent="0.35">
      <c r="A297" s="3"/>
      <c r="B297" s="5"/>
      <c r="C297" s="6">
        <v>1</v>
      </c>
      <c r="D297" s="6">
        <f t="shared" ref="D297" si="151">+C297+1</f>
        <v>2</v>
      </c>
      <c r="E297" s="6">
        <f t="shared" ref="E297" si="152">+D297+1</f>
        <v>3</v>
      </c>
      <c r="F297" s="6">
        <f t="shared" ref="F297" si="153">+E297+1</f>
        <v>4</v>
      </c>
      <c r="G297" s="6">
        <f t="shared" ref="G297" si="154">+F297+1</f>
        <v>5</v>
      </c>
      <c r="H297" s="6">
        <f t="shared" ref="H297" si="155">+G297+1</f>
        <v>6</v>
      </c>
      <c r="I297" s="6">
        <f t="shared" ref="I297" si="156">+H297+1</f>
        <v>7</v>
      </c>
      <c r="J297" s="6">
        <f t="shared" ref="J297" si="157">+I297+1</f>
        <v>8</v>
      </c>
      <c r="K297" s="6">
        <f t="shared" ref="K297" si="158">+J297+1</f>
        <v>9</v>
      </c>
      <c r="L297" s="6">
        <f t="shared" ref="L297" si="159">+K297+1</f>
        <v>10</v>
      </c>
      <c r="M297" s="6">
        <f t="shared" ref="M297" si="160">+L297+1</f>
        <v>11</v>
      </c>
      <c r="N297" s="6">
        <f t="shared" ref="N297" si="161">+M297+1</f>
        <v>12</v>
      </c>
      <c r="O297" s="6">
        <f t="shared" ref="O297" si="162">+N297+1</f>
        <v>13</v>
      </c>
      <c r="P297" s="6">
        <f t="shared" ref="P297" si="163">+O297+1</f>
        <v>14</v>
      </c>
      <c r="Q297" s="6">
        <f t="shared" ref="Q297" si="164">+P297+1</f>
        <v>15</v>
      </c>
      <c r="R297" s="6">
        <f t="shared" ref="R297" si="165">+Q297+1</f>
        <v>16</v>
      </c>
      <c r="S297" s="6">
        <f t="shared" ref="S297" si="166">+R297+1</f>
        <v>17</v>
      </c>
      <c r="T297" s="6">
        <f t="shared" ref="T297" si="167">+S297+1</f>
        <v>18</v>
      </c>
      <c r="U297" s="6">
        <f t="shared" ref="U297" si="168">+T297+1</f>
        <v>19</v>
      </c>
      <c r="V297" s="6">
        <f t="shared" ref="V297" si="169">+U297+1</f>
        <v>20</v>
      </c>
      <c r="W297" s="6">
        <f t="shared" ref="W297" si="170">+V297+1</f>
        <v>21</v>
      </c>
      <c r="X297" s="6">
        <f t="shared" ref="X297" si="171">+W297+1</f>
        <v>22</v>
      </c>
      <c r="Y297" s="6">
        <f t="shared" ref="Y297" si="172">+X297+1</f>
        <v>23</v>
      </c>
      <c r="Z297" s="6">
        <f t="shared" ref="Z297" si="173">+Y297+1</f>
        <v>24</v>
      </c>
      <c r="AA297" s="6">
        <f t="shared" ref="AA297" si="174">+Z297+1</f>
        <v>25</v>
      </c>
      <c r="AB297" s="6">
        <f t="shared" ref="AB297" si="175">+AA297+1</f>
        <v>26</v>
      </c>
      <c r="AC297" s="6">
        <f t="shared" ref="AC297" si="176">+AB297+1</f>
        <v>27</v>
      </c>
      <c r="AD297" s="6">
        <f t="shared" ref="AD297" si="177">+AC297+1</f>
        <v>28</v>
      </c>
      <c r="AE297" s="6">
        <f t="shared" ref="AE297" si="178">+AD297+1</f>
        <v>29</v>
      </c>
      <c r="AF297" s="6">
        <f t="shared" ref="AF297" si="179">+AE297+1</f>
        <v>30</v>
      </c>
      <c r="AG297" s="6">
        <f t="shared" ref="AG297" si="180">+AF297+1</f>
        <v>31</v>
      </c>
      <c r="AH297" s="7"/>
      <c r="AI297" s="7"/>
    </row>
    <row r="298" spans="1:35" ht="30" customHeight="1" x14ac:dyDescent="0.35">
      <c r="A298" s="8" t="s">
        <v>61</v>
      </c>
      <c r="B298" s="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"/>
      <c r="AI298" s="2"/>
    </row>
    <row r="299" spans="1:35" ht="12.75" customHeight="1" x14ac:dyDescent="0.35">
      <c r="A299" s="11" t="s">
        <v>112</v>
      </c>
      <c r="B299" s="13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7"/>
      <c r="AI299" s="7"/>
    </row>
    <row r="300" spans="1:35" ht="12.75" customHeight="1" x14ac:dyDescent="0.35">
      <c r="A300" s="12" t="s">
        <v>1</v>
      </c>
      <c r="B300" s="13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42" t="s">
        <v>138</v>
      </c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4"/>
      <c r="AH300" s="7"/>
      <c r="AI300" s="7"/>
    </row>
    <row r="301" spans="1:35" ht="12.75" customHeight="1" x14ac:dyDescent="0.35">
      <c r="A301" s="12" t="s">
        <v>4</v>
      </c>
      <c r="B301" s="13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44" t="s">
        <v>138</v>
      </c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4"/>
      <c r="AH301" s="7"/>
      <c r="AI301" s="7"/>
    </row>
    <row r="302" spans="1:35" ht="12.75" customHeight="1" x14ac:dyDescent="0.35">
      <c r="A302" s="12" t="s">
        <v>5</v>
      </c>
      <c r="B302" s="13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4"/>
      <c r="AH302" s="7"/>
      <c r="AI302" s="7"/>
    </row>
    <row r="303" spans="1:35" ht="12.75" customHeight="1" x14ac:dyDescent="0.35">
      <c r="A303" s="12" t="s">
        <v>6</v>
      </c>
      <c r="B303" s="13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43" t="s">
        <v>138</v>
      </c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4"/>
      <c r="AH303" s="7"/>
      <c r="AI303" s="7"/>
    </row>
    <row r="304" spans="1:35" ht="12.75" customHeight="1" x14ac:dyDescent="0.35">
      <c r="A304" s="12" t="s">
        <v>7</v>
      </c>
      <c r="B304" s="13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43" t="s">
        <v>138</v>
      </c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6"/>
      <c r="AG304" s="14"/>
      <c r="AH304" s="7"/>
      <c r="AI304" s="7"/>
    </row>
    <row r="305" spans="1:35" ht="12.75" customHeight="1" x14ac:dyDescent="0.35">
      <c r="A305" s="11" t="s">
        <v>113</v>
      </c>
      <c r="B305" s="13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7"/>
      <c r="AI305" s="7"/>
    </row>
    <row r="306" spans="1:35" ht="12.75" customHeight="1" x14ac:dyDescent="0.35">
      <c r="A306" s="12" t="s">
        <v>46</v>
      </c>
      <c r="B306" s="13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4"/>
      <c r="AH306" s="7"/>
      <c r="AI306" s="7"/>
    </row>
    <row r="307" spans="1:35" ht="12.75" customHeight="1" x14ac:dyDescent="0.35">
      <c r="A307" s="12" t="s">
        <v>47</v>
      </c>
      <c r="B307" s="13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4"/>
      <c r="AH307" s="7"/>
      <c r="AI307" s="7"/>
    </row>
    <row r="308" spans="1:35" ht="12.75" customHeight="1" x14ac:dyDescent="0.35">
      <c r="A308" s="12" t="s">
        <v>41</v>
      </c>
      <c r="B308" s="13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4"/>
      <c r="AH308" s="7"/>
      <c r="AI308" s="7"/>
    </row>
    <row r="309" spans="1:35" ht="12.75" customHeight="1" x14ac:dyDescent="0.35">
      <c r="A309" s="12" t="s">
        <v>40</v>
      </c>
      <c r="B309" s="13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4"/>
      <c r="AH309" s="7"/>
      <c r="AI309" s="7"/>
    </row>
    <row r="310" spans="1:35" ht="15.75" customHeight="1" x14ac:dyDescent="0.35">
      <c r="A310" s="11" t="s">
        <v>114</v>
      </c>
      <c r="B310" s="3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2"/>
      <c r="AI310" s="2"/>
    </row>
    <row r="311" spans="1:35" ht="12.75" customHeight="1" x14ac:dyDescent="0.35">
      <c r="A311" s="12" t="s">
        <v>13</v>
      </c>
      <c r="B311" s="13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4"/>
      <c r="AH311" s="7"/>
      <c r="AI311" s="7"/>
    </row>
    <row r="312" spans="1:35" ht="12.75" customHeight="1" x14ac:dyDescent="0.35">
      <c r="A312" s="12" t="s">
        <v>14</v>
      </c>
      <c r="B312" s="13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4"/>
      <c r="AH312" s="7"/>
      <c r="AI312" s="7"/>
    </row>
    <row r="313" spans="1:35" ht="12.75" customHeight="1" x14ac:dyDescent="0.35">
      <c r="A313" s="12" t="s">
        <v>15</v>
      </c>
      <c r="B313" s="13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4"/>
      <c r="AH313" s="7"/>
      <c r="AI313" s="7"/>
    </row>
    <row r="314" spans="1:35" ht="12.75" customHeight="1" x14ac:dyDescent="0.35">
      <c r="A314" s="11" t="s">
        <v>115</v>
      </c>
      <c r="B314" s="13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7"/>
      <c r="AI314" s="7"/>
    </row>
    <row r="315" spans="1:35" ht="12.75" customHeight="1" x14ac:dyDescent="0.35">
      <c r="A315" s="12" t="s">
        <v>16</v>
      </c>
      <c r="B315" s="13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4"/>
      <c r="AH315" s="7"/>
      <c r="AI315" s="7"/>
    </row>
    <row r="316" spans="1:35" ht="12.75" customHeight="1" x14ac:dyDescent="0.35">
      <c r="A316" s="12" t="s">
        <v>23</v>
      </c>
      <c r="B316" s="13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42" t="s">
        <v>138</v>
      </c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4"/>
      <c r="AH316" s="7"/>
      <c r="AI316" s="7"/>
    </row>
    <row r="317" spans="1:35" ht="12.75" customHeight="1" x14ac:dyDescent="0.35">
      <c r="A317" s="12" t="s">
        <v>17</v>
      </c>
      <c r="B317" s="13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4"/>
      <c r="AH317" s="7"/>
      <c r="AI317" s="7"/>
    </row>
    <row r="318" spans="1:35" ht="12.75" customHeight="1" x14ac:dyDescent="0.35">
      <c r="A318" s="11" t="s">
        <v>116</v>
      </c>
      <c r="B318" s="13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7"/>
      <c r="AI318" s="7"/>
    </row>
    <row r="319" spans="1:35" ht="12.75" customHeight="1" x14ac:dyDescent="0.35">
      <c r="A319" s="12" t="s">
        <v>25</v>
      </c>
      <c r="B319" s="13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42" t="s">
        <v>138</v>
      </c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4"/>
      <c r="AH319" s="7"/>
      <c r="AI319" s="7"/>
    </row>
    <row r="320" spans="1:35" ht="15.75" customHeight="1" x14ac:dyDescent="0.35">
      <c r="A320" s="12" t="s">
        <v>26</v>
      </c>
      <c r="B320" s="3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42" t="s">
        <v>138</v>
      </c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4"/>
      <c r="AH320" s="2"/>
      <c r="AI320" s="2"/>
    </row>
    <row r="321" spans="1:35" ht="12.75" customHeight="1" x14ac:dyDescent="0.35">
      <c r="A321" s="12" t="s">
        <v>28</v>
      </c>
      <c r="B321" s="13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42" t="s">
        <v>138</v>
      </c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4"/>
      <c r="AH321" s="7"/>
      <c r="AI321" s="7"/>
    </row>
    <row r="322" spans="1:35" ht="12.75" customHeight="1" x14ac:dyDescent="0.35">
      <c r="A322" s="12" t="s">
        <v>30</v>
      </c>
      <c r="B322" s="13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42" t="s">
        <v>138</v>
      </c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4"/>
      <c r="AH322" s="7"/>
      <c r="AI322" s="7"/>
    </row>
    <row r="323" spans="1:35" ht="15.75" customHeight="1" x14ac:dyDescent="0.35">
      <c r="A323" s="11" t="s">
        <v>117</v>
      </c>
      <c r="B323" s="3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2"/>
      <c r="AI323" s="2"/>
    </row>
    <row r="324" spans="1:35" ht="12.75" customHeight="1" x14ac:dyDescent="0.35">
      <c r="A324" s="12" t="s">
        <v>43</v>
      </c>
      <c r="B324" s="13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42" t="s">
        <v>138</v>
      </c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4"/>
      <c r="AH324" s="7"/>
      <c r="AI324" s="7"/>
    </row>
    <row r="325" spans="1:35" ht="12.75" customHeight="1" x14ac:dyDescent="0.35">
      <c r="A325" s="11" t="s">
        <v>33</v>
      </c>
      <c r="B325" s="13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7"/>
      <c r="AI325" s="7"/>
    </row>
    <row r="326" spans="1:35" ht="15.75" customHeight="1" x14ac:dyDescent="0.35">
      <c r="A326" s="12" t="s">
        <v>36</v>
      </c>
      <c r="B326" s="3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42" t="s">
        <v>138</v>
      </c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4"/>
      <c r="AH326" s="2"/>
      <c r="AI326" s="2"/>
    </row>
    <row r="327" spans="1:35" ht="12.75" customHeight="1" x14ac:dyDescent="0.35">
      <c r="A327" s="12" t="s">
        <v>37</v>
      </c>
      <c r="B327" s="13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8"/>
      <c r="AH327" s="7"/>
      <c r="AI327" s="7"/>
    </row>
    <row r="328" spans="1:35" ht="12.75" customHeight="1" x14ac:dyDescent="0.35">
      <c r="A328" s="12" t="s">
        <v>38</v>
      </c>
      <c r="B328" s="13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8"/>
      <c r="AH328" s="7"/>
      <c r="AI328" s="7"/>
    </row>
    <row r="329" spans="1:35" ht="12.75" customHeight="1" x14ac:dyDescent="0.35">
      <c r="A329" s="3"/>
      <c r="B329" s="5"/>
      <c r="C329" s="6">
        <v>1</v>
      </c>
      <c r="D329" s="6">
        <f t="shared" ref="D329" si="181">+C329+1</f>
        <v>2</v>
      </c>
      <c r="E329" s="6">
        <f t="shared" ref="E329" si="182">+D329+1</f>
        <v>3</v>
      </c>
      <c r="F329" s="6">
        <f t="shared" ref="F329" si="183">+E329+1</f>
        <v>4</v>
      </c>
      <c r="G329" s="6">
        <f t="shared" ref="G329" si="184">+F329+1</f>
        <v>5</v>
      </c>
      <c r="H329" s="6">
        <f t="shared" ref="H329" si="185">+G329+1</f>
        <v>6</v>
      </c>
      <c r="I329" s="6">
        <f t="shared" ref="I329" si="186">+H329+1</f>
        <v>7</v>
      </c>
      <c r="J329" s="6">
        <f t="shared" ref="J329" si="187">+I329+1</f>
        <v>8</v>
      </c>
      <c r="K329" s="6">
        <f t="shared" ref="K329" si="188">+J329+1</f>
        <v>9</v>
      </c>
      <c r="L329" s="6">
        <f t="shared" ref="L329" si="189">+K329+1</f>
        <v>10</v>
      </c>
      <c r="M329" s="6">
        <f t="shared" ref="M329" si="190">+L329+1</f>
        <v>11</v>
      </c>
      <c r="N329" s="6">
        <f t="shared" ref="N329" si="191">+M329+1</f>
        <v>12</v>
      </c>
      <c r="O329" s="6">
        <f t="shared" ref="O329" si="192">+N329+1</f>
        <v>13</v>
      </c>
      <c r="P329" s="6">
        <f t="shared" ref="P329" si="193">+O329+1</f>
        <v>14</v>
      </c>
      <c r="Q329" s="6">
        <f t="shared" ref="Q329" si="194">+P329+1</f>
        <v>15</v>
      </c>
      <c r="R329" s="6">
        <f t="shared" ref="R329" si="195">+Q329+1</f>
        <v>16</v>
      </c>
      <c r="S329" s="6">
        <f t="shared" ref="S329" si="196">+R329+1</f>
        <v>17</v>
      </c>
      <c r="T329" s="6">
        <f t="shared" ref="T329" si="197">+S329+1</f>
        <v>18</v>
      </c>
      <c r="U329" s="6">
        <f t="shared" ref="U329" si="198">+T329+1</f>
        <v>19</v>
      </c>
      <c r="V329" s="6">
        <f t="shared" ref="V329" si="199">+U329+1</f>
        <v>20</v>
      </c>
      <c r="W329" s="6">
        <f t="shared" ref="W329" si="200">+V329+1</f>
        <v>21</v>
      </c>
      <c r="X329" s="6">
        <f t="shared" ref="X329" si="201">+W329+1</f>
        <v>22</v>
      </c>
      <c r="Y329" s="6">
        <f t="shared" ref="Y329" si="202">+X329+1</f>
        <v>23</v>
      </c>
      <c r="Z329" s="6">
        <f t="shared" ref="Z329" si="203">+Y329+1</f>
        <v>24</v>
      </c>
      <c r="AA329" s="6">
        <f t="shared" ref="AA329" si="204">+Z329+1</f>
        <v>25</v>
      </c>
      <c r="AB329" s="6">
        <f t="shared" ref="AB329" si="205">+AA329+1</f>
        <v>26</v>
      </c>
      <c r="AC329" s="6">
        <f t="shared" ref="AC329" si="206">+AB329+1</f>
        <v>27</v>
      </c>
      <c r="AD329" s="6">
        <f t="shared" ref="AD329" si="207">+AC329+1</f>
        <v>28</v>
      </c>
      <c r="AE329" s="6">
        <f t="shared" ref="AE329" si="208">+AD329+1</f>
        <v>29</v>
      </c>
      <c r="AF329" s="6">
        <f t="shared" ref="AF329" si="209">+AE329+1</f>
        <v>30</v>
      </c>
      <c r="AG329" s="6">
        <f t="shared" ref="AG329" si="210">+AF329+1</f>
        <v>31</v>
      </c>
      <c r="AH329" s="7"/>
      <c r="AI329" s="7"/>
    </row>
    <row r="330" spans="1:35" ht="27.75" customHeight="1" x14ac:dyDescent="0.35">
      <c r="A330" s="8" t="s">
        <v>62</v>
      </c>
      <c r="B330" s="9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7"/>
      <c r="AI330" s="7"/>
    </row>
    <row r="331" spans="1:35" ht="12.75" customHeight="1" x14ac:dyDescent="0.35">
      <c r="A331" s="11" t="s">
        <v>118</v>
      </c>
      <c r="B331" s="5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2"/>
      <c r="AI331" s="2"/>
    </row>
    <row r="332" spans="1:35" ht="12.75" customHeight="1" x14ac:dyDescent="0.35">
      <c r="A332" s="12" t="s">
        <v>1</v>
      </c>
      <c r="B332" s="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45" t="s">
        <v>138</v>
      </c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4"/>
      <c r="AH332" s="2"/>
      <c r="AI332" s="2"/>
    </row>
    <row r="333" spans="1:35" ht="33.75" customHeight="1" x14ac:dyDescent="0.35">
      <c r="A333" s="12" t="s">
        <v>2</v>
      </c>
      <c r="B333" s="21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4"/>
      <c r="AH333" s="22"/>
      <c r="AI333" s="22"/>
    </row>
    <row r="334" spans="1:35" ht="12.75" customHeight="1" x14ac:dyDescent="0.35">
      <c r="A334" s="12" t="s">
        <v>4</v>
      </c>
      <c r="B334" s="3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47" t="s">
        <v>138</v>
      </c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4"/>
      <c r="AH334" s="2"/>
      <c r="AI334" s="2"/>
    </row>
    <row r="335" spans="1:35" ht="12.75" customHeight="1" x14ac:dyDescent="0.35">
      <c r="A335" s="12" t="s">
        <v>5</v>
      </c>
      <c r="B335" s="13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4"/>
      <c r="AH335" s="7"/>
      <c r="AI335" s="7"/>
    </row>
    <row r="336" spans="1:35" ht="12.75" customHeight="1" x14ac:dyDescent="0.35">
      <c r="A336" s="12" t="s">
        <v>6</v>
      </c>
      <c r="B336" s="13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4"/>
      <c r="AH336" s="7"/>
      <c r="AI336" s="7"/>
    </row>
    <row r="337" spans="1:35" ht="12.75" customHeight="1" x14ac:dyDescent="0.35">
      <c r="A337" s="12" t="s">
        <v>7</v>
      </c>
      <c r="B337" s="13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46" t="s">
        <v>138</v>
      </c>
      <c r="W337" s="17"/>
      <c r="X337" s="17"/>
      <c r="Y337" s="17"/>
      <c r="Z337" s="17"/>
      <c r="AA337" s="17"/>
      <c r="AB337" s="17"/>
      <c r="AC337" s="17"/>
      <c r="AD337" s="17"/>
      <c r="AE337" s="17"/>
      <c r="AF337" s="16"/>
      <c r="AG337" s="14"/>
      <c r="AH337" s="7"/>
      <c r="AI337" s="7"/>
    </row>
    <row r="338" spans="1:35" ht="12.75" customHeight="1" x14ac:dyDescent="0.35">
      <c r="A338" s="11" t="s">
        <v>119</v>
      </c>
      <c r="B338" s="13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7"/>
      <c r="AI338" s="7"/>
    </row>
    <row r="339" spans="1:35" ht="12.75" customHeight="1" x14ac:dyDescent="0.35">
      <c r="A339" s="12" t="s">
        <v>8</v>
      </c>
      <c r="B339" s="13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45" t="s">
        <v>138</v>
      </c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4"/>
      <c r="AH339" s="7"/>
      <c r="AI339" s="7"/>
    </row>
    <row r="340" spans="1:35" ht="12.75" customHeight="1" x14ac:dyDescent="0.35">
      <c r="A340" s="12" t="s">
        <v>9</v>
      </c>
      <c r="B340" s="13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4"/>
      <c r="AH340" s="7"/>
      <c r="AI340" s="7"/>
    </row>
    <row r="341" spans="1:35" ht="12.75" customHeight="1" x14ac:dyDescent="0.35">
      <c r="A341" s="12" t="s">
        <v>10</v>
      </c>
      <c r="B341" s="13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4"/>
      <c r="AH341" s="7"/>
      <c r="AI341" s="7"/>
    </row>
    <row r="342" spans="1:35" ht="12.75" customHeight="1" x14ac:dyDescent="0.35">
      <c r="A342" s="12" t="s">
        <v>11</v>
      </c>
      <c r="B342" s="13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45" t="s">
        <v>138</v>
      </c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4"/>
      <c r="AH342" s="7"/>
      <c r="AI342" s="7"/>
    </row>
    <row r="343" spans="1:35" ht="15.75" customHeight="1" x14ac:dyDescent="0.35">
      <c r="A343" s="11" t="s">
        <v>120</v>
      </c>
      <c r="B343" s="13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7"/>
      <c r="AI343" s="7"/>
    </row>
    <row r="344" spans="1:35" ht="15.75" customHeight="1" x14ac:dyDescent="0.35">
      <c r="A344" s="12" t="s">
        <v>46</v>
      </c>
      <c r="B344" s="3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4"/>
      <c r="AH344" s="2"/>
      <c r="AI344" s="2"/>
    </row>
    <row r="345" spans="1:35" ht="12.75" customHeight="1" x14ac:dyDescent="0.35">
      <c r="A345" s="12" t="s">
        <v>47</v>
      </c>
      <c r="B345" s="13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4"/>
      <c r="AH345" s="7"/>
      <c r="AI345" s="7"/>
    </row>
    <row r="346" spans="1:35" ht="12.75" customHeight="1" x14ac:dyDescent="0.35">
      <c r="A346" s="12" t="s">
        <v>41</v>
      </c>
      <c r="B346" s="13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4"/>
      <c r="AH346" s="7"/>
      <c r="AI346" s="7"/>
    </row>
    <row r="347" spans="1:35" ht="12.75" customHeight="1" x14ac:dyDescent="0.35">
      <c r="A347" s="12" t="s">
        <v>40</v>
      </c>
      <c r="B347" s="13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45" t="s">
        <v>138</v>
      </c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4"/>
      <c r="AH347" s="7"/>
      <c r="AI347" s="7"/>
    </row>
    <row r="348" spans="1:35" ht="12.75" customHeight="1" x14ac:dyDescent="0.35">
      <c r="A348" s="11" t="s">
        <v>121</v>
      </c>
      <c r="B348" s="13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7"/>
      <c r="AI348" s="7"/>
    </row>
    <row r="349" spans="1:35" ht="15.75" customHeight="1" x14ac:dyDescent="0.35">
      <c r="A349" s="12" t="s">
        <v>16</v>
      </c>
      <c r="B349" s="3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45" t="s">
        <v>138</v>
      </c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4"/>
      <c r="AH349" s="2"/>
      <c r="AI349" s="2"/>
    </row>
    <row r="350" spans="1:35" ht="12.75" customHeight="1" x14ac:dyDescent="0.35">
      <c r="A350" s="12" t="s">
        <v>23</v>
      </c>
      <c r="B350" s="13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45" t="s">
        <v>138</v>
      </c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4"/>
      <c r="AH350" s="7"/>
      <c r="AI350" s="7"/>
    </row>
    <row r="351" spans="1:35" ht="12.75" customHeight="1" x14ac:dyDescent="0.35">
      <c r="A351" s="11" t="s">
        <v>122</v>
      </c>
      <c r="B351" s="13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7"/>
      <c r="AI351" s="7"/>
    </row>
    <row r="352" spans="1:35" ht="12.75" customHeight="1" x14ac:dyDescent="0.35">
      <c r="A352" s="12" t="s">
        <v>25</v>
      </c>
      <c r="B352" s="13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45" t="s">
        <v>138</v>
      </c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4"/>
      <c r="AH352" s="7"/>
      <c r="AI352" s="7"/>
    </row>
    <row r="353" spans="1:35" ht="15.75" customHeight="1" x14ac:dyDescent="0.35">
      <c r="A353" s="12" t="s">
        <v>26</v>
      </c>
      <c r="B353" s="3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45" t="s">
        <v>138</v>
      </c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4"/>
      <c r="AH353" s="2"/>
      <c r="AI353" s="2"/>
    </row>
    <row r="354" spans="1:35" ht="12.75" customHeight="1" x14ac:dyDescent="0.35">
      <c r="A354" s="12" t="s">
        <v>28</v>
      </c>
      <c r="B354" s="13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45" t="s">
        <v>138</v>
      </c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4"/>
      <c r="AH354" s="7"/>
      <c r="AI354" s="7"/>
    </row>
    <row r="355" spans="1:35" ht="12.75" customHeight="1" x14ac:dyDescent="0.35">
      <c r="A355" s="12" t="s">
        <v>30</v>
      </c>
      <c r="B355" s="13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45" t="s">
        <v>138</v>
      </c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4"/>
      <c r="AH355" s="7"/>
      <c r="AI355" s="7"/>
    </row>
    <row r="356" spans="1:35" ht="12.75" customHeight="1" x14ac:dyDescent="0.35">
      <c r="A356" s="12" t="s">
        <v>32</v>
      </c>
      <c r="B356" s="13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45" t="s">
        <v>138</v>
      </c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4"/>
      <c r="AH356" s="7"/>
      <c r="AI356" s="7"/>
    </row>
    <row r="357" spans="1:35" ht="12.75" customHeight="1" x14ac:dyDescent="0.35">
      <c r="A357" s="11" t="s">
        <v>123</v>
      </c>
      <c r="B357" s="13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7"/>
      <c r="AI357" s="7"/>
    </row>
    <row r="358" spans="1:35" ht="12.75" customHeight="1" x14ac:dyDescent="0.35">
      <c r="A358" s="12" t="s">
        <v>43</v>
      </c>
      <c r="B358" s="13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45" t="s">
        <v>138</v>
      </c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4"/>
      <c r="AH358" s="7"/>
      <c r="AI358" s="7"/>
    </row>
    <row r="359" spans="1:35" ht="12.75" customHeight="1" x14ac:dyDescent="0.35">
      <c r="A359" s="11" t="s">
        <v>33</v>
      </c>
      <c r="B359" s="13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7"/>
      <c r="AI359" s="7"/>
    </row>
    <row r="360" spans="1:35" ht="12.75" customHeight="1" x14ac:dyDescent="0.35">
      <c r="A360" s="12" t="s">
        <v>34</v>
      </c>
      <c r="B360" s="13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45" t="s">
        <v>138</v>
      </c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4"/>
      <c r="AH360" s="7"/>
      <c r="AI360" s="7"/>
    </row>
    <row r="361" spans="1:35" ht="15.75" customHeight="1" x14ac:dyDescent="0.35">
      <c r="A361" s="12" t="s">
        <v>35</v>
      </c>
      <c r="B361" s="3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45" t="s">
        <v>138</v>
      </c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4"/>
      <c r="AH361" s="2"/>
      <c r="AI361" s="2"/>
    </row>
    <row r="362" spans="1:35" ht="12.75" customHeight="1" x14ac:dyDescent="0.35">
      <c r="A362" s="12" t="s">
        <v>37</v>
      </c>
      <c r="B362" s="13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8"/>
      <c r="AH362" s="7"/>
      <c r="AI362" s="7"/>
    </row>
    <row r="363" spans="1:35" ht="12.75" customHeight="1" x14ac:dyDescent="0.35">
      <c r="A363" s="12" t="s">
        <v>36</v>
      </c>
      <c r="B363" s="13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45" t="s">
        <v>138</v>
      </c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4"/>
      <c r="AH363" s="7"/>
      <c r="AI363" s="7"/>
    </row>
    <row r="364" spans="1:35" ht="12.75" customHeight="1" x14ac:dyDescent="0.35">
      <c r="A364" s="3"/>
      <c r="B364" s="5"/>
      <c r="C364" s="6">
        <v>1</v>
      </c>
      <c r="D364" s="6">
        <f t="shared" ref="D364" si="211">+C364+1</f>
        <v>2</v>
      </c>
      <c r="E364" s="6">
        <f t="shared" ref="E364" si="212">+D364+1</f>
        <v>3</v>
      </c>
      <c r="F364" s="6">
        <f t="shared" ref="F364" si="213">+E364+1</f>
        <v>4</v>
      </c>
      <c r="G364" s="6">
        <f t="shared" ref="G364" si="214">+F364+1</f>
        <v>5</v>
      </c>
      <c r="H364" s="6">
        <f t="shared" ref="H364" si="215">+G364+1</f>
        <v>6</v>
      </c>
      <c r="I364" s="6">
        <f t="shared" ref="I364" si="216">+H364+1</f>
        <v>7</v>
      </c>
      <c r="J364" s="6">
        <f t="shared" ref="J364" si="217">+I364+1</f>
        <v>8</v>
      </c>
      <c r="K364" s="6">
        <f t="shared" ref="K364" si="218">+J364+1</f>
        <v>9</v>
      </c>
      <c r="L364" s="6">
        <f t="shared" ref="L364" si="219">+K364+1</f>
        <v>10</v>
      </c>
      <c r="M364" s="6">
        <f t="shared" ref="M364" si="220">+L364+1</f>
        <v>11</v>
      </c>
      <c r="N364" s="6">
        <f t="shared" ref="N364" si="221">+M364+1</f>
        <v>12</v>
      </c>
      <c r="O364" s="6">
        <f t="shared" ref="O364" si="222">+N364+1</f>
        <v>13</v>
      </c>
      <c r="P364" s="6">
        <f t="shared" ref="P364" si="223">+O364+1</f>
        <v>14</v>
      </c>
      <c r="Q364" s="6">
        <f t="shared" ref="Q364" si="224">+P364+1</f>
        <v>15</v>
      </c>
      <c r="R364" s="6">
        <f t="shared" ref="R364" si="225">+Q364+1</f>
        <v>16</v>
      </c>
      <c r="S364" s="6">
        <f t="shared" ref="S364" si="226">+R364+1</f>
        <v>17</v>
      </c>
      <c r="T364" s="6">
        <f t="shared" ref="T364" si="227">+S364+1</f>
        <v>18</v>
      </c>
      <c r="U364" s="6">
        <f t="shared" ref="U364" si="228">+T364+1</f>
        <v>19</v>
      </c>
      <c r="V364" s="6">
        <f t="shared" ref="V364" si="229">+U364+1</f>
        <v>20</v>
      </c>
      <c r="W364" s="6">
        <f t="shared" ref="W364" si="230">+V364+1</f>
        <v>21</v>
      </c>
      <c r="X364" s="6">
        <f t="shared" ref="X364" si="231">+W364+1</f>
        <v>22</v>
      </c>
      <c r="Y364" s="6">
        <f t="shared" ref="Y364" si="232">+X364+1</f>
        <v>23</v>
      </c>
      <c r="Z364" s="6">
        <f t="shared" ref="Z364" si="233">+Y364+1</f>
        <v>24</v>
      </c>
      <c r="AA364" s="6">
        <f t="shared" ref="AA364" si="234">+Z364+1</f>
        <v>25</v>
      </c>
      <c r="AB364" s="6">
        <f t="shared" ref="AB364" si="235">+AA364+1</f>
        <v>26</v>
      </c>
      <c r="AC364" s="6">
        <f t="shared" ref="AC364" si="236">+AB364+1</f>
        <v>27</v>
      </c>
      <c r="AD364" s="6">
        <f t="shared" ref="AD364" si="237">+AC364+1</f>
        <v>28</v>
      </c>
      <c r="AE364" s="6">
        <f t="shared" ref="AE364" si="238">+AD364+1</f>
        <v>29</v>
      </c>
      <c r="AF364" s="6">
        <f t="shared" ref="AF364" si="239">+AE364+1</f>
        <v>30</v>
      </c>
      <c r="AG364" s="6">
        <f t="shared" ref="AG364" si="240">+AF364+1</f>
        <v>31</v>
      </c>
      <c r="AH364" s="7"/>
      <c r="AI364" s="7"/>
    </row>
    <row r="365" spans="1:35" ht="28.5" customHeight="1" x14ac:dyDescent="0.35">
      <c r="A365" s="8" t="s">
        <v>63</v>
      </c>
      <c r="B365" s="9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7"/>
      <c r="AI365" s="7"/>
    </row>
    <row r="366" spans="1:35" ht="12.75" customHeight="1" x14ac:dyDescent="0.35">
      <c r="A366" s="11" t="s">
        <v>124</v>
      </c>
      <c r="B366" s="13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7"/>
      <c r="AI366" s="7"/>
    </row>
    <row r="367" spans="1:35" ht="15.75" customHeight="1" x14ac:dyDescent="0.35">
      <c r="A367" s="12" t="s">
        <v>1</v>
      </c>
      <c r="B367" s="3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39" t="s">
        <v>138</v>
      </c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4"/>
      <c r="AH367" s="2"/>
      <c r="AI367" s="2"/>
    </row>
    <row r="368" spans="1:35" ht="12.75" customHeight="1" x14ac:dyDescent="0.35">
      <c r="A368" s="12" t="s">
        <v>4</v>
      </c>
      <c r="B368" s="13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41" t="s">
        <v>138</v>
      </c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4"/>
      <c r="AH368" s="7"/>
      <c r="AI368" s="7"/>
    </row>
    <row r="369" spans="1:35" ht="12.75" customHeight="1" x14ac:dyDescent="0.35">
      <c r="A369" s="12" t="s">
        <v>5</v>
      </c>
      <c r="B369" s="13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4"/>
      <c r="AH369" s="7"/>
      <c r="AI369" s="7"/>
    </row>
    <row r="370" spans="1:35" ht="12.75" customHeight="1" x14ac:dyDescent="0.35">
      <c r="A370" s="12" t="s">
        <v>6</v>
      </c>
      <c r="B370" s="13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4"/>
      <c r="AH370" s="7"/>
      <c r="AI370" s="7"/>
    </row>
    <row r="371" spans="1:35" ht="12.75" customHeight="1" x14ac:dyDescent="0.35">
      <c r="A371" s="12" t="s">
        <v>7</v>
      </c>
      <c r="B371" s="13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40" t="s">
        <v>138</v>
      </c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6"/>
      <c r="AG371" s="14"/>
      <c r="AH371" s="7"/>
      <c r="AI371" s="7"/>
    </row>
    <row r="372" spans="1:35" ht="12.75" customHeight="1" x14ac:dyDescent="0.35">
      <c r="A372" s="11" t="s">
        <v>125</v>
      </c>
      <c r="B372" s="13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7"/>
      <c r="AI372" s="7"/>
    </row>
    <row r="373" spans="1:35" ht="12.75" customHeight="1" x14ac:dyDescent="0.35">
      <c r="A373" s="12" t="s">
        <v>8</v>
      </c>
      <c r="B373" s="13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39" t="s">
        <v>138</v>
      </c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4"/>
      <c r="AH373" s="7"/>
      <c r="AI373" s="7"/>
    </row>
    <row r="374" spans="1:35" ht="12.75" customHeight="1" x14ac:dyDescent="0.35">
      <c r="A374" s="12" t="s">
        <v>9</v>
      </c>
      <c r="B374" s="13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4"/>
      <c r="AH374" s="7"/>
      <c r="AI374" s="7"/>
    </row>
    <row r="375" spans="1:35" ht="12.75" customHeight="1" x14ac:dyDescent="0.35">
      <c r="A375" s="12" t="s">
        <v>10</v>
      </c>
      <c r="B375" s="13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4"/>
      <c r="AH375" s="7"/>
      <c r="AI375" s="7"/>
    </row>
    <row r="376" spans="1:35" ht="12.75" customHeight="1" x14ac:dyDescent="0.35">
      <c r="A376" s="12" t="s">
        <v>11</v>
      </c>
      <c r="B376" s="13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39" t="s">
        <v>138</v>
      </c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4"/>
      <c r="AH376" s="7"/>
      <c r="AI376" s="7"/>
    </row>
    <row r="377" spans="1:35" ht="12.75" customHeight="1" x14ac:dyDescent="0.35">
      <c r="A377" s="11" t="s">
        <v>126</v>
      </c>
      <c r="B377" s="13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7"/>
      <c r="AI377" s="7"/>
    </row>
    <row r="378" spans="1:35" ht="12.75" customHeight="1" x14ac:dyDescent="0.35">
      <c r="A378" s="12" t="s">
        <v>46</v>
      </c>
      <c r="B378" s="13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4"/>
      <c r="AH378" s="7"/>
      <c r="AI378" s="7"/>
    </row>
    <row r="379" spans="1:35" ht="12.75" customHeight="1" x14ac:dyDescent="0.35">
      <c r="A379" s="12" t="s">
        <v>47</v>
      </c>
      <c r="B379" s="13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4"/>
      <c r="AH379" s="7"/>
      <c r="AI379" s="7"/>
    </row>
    <row r="380" spans="1:35" ht="12.75" customHeight="1" x14ac:dyDescent="0.35">
      <c r="A380" s="12" t="s">
        <v>41</v>
      </c>
      <c r="B380" s="13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4"/>
      <c r="AH380" s="7"/>
      <c r="AI380" s="7"/>
    </row>
    <row r="381" spans="1:35" ht="15.75" customHeight="1" x14ac:dyDescent="0.35">
      <c r="A381" s="12" t="s">
        <v>40</v>
      </c>
      <c r="B381" s="3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4"/>
      <c r="AH381" s="2"/>
      <c r="AI381" s="2"/>
    </row>
    <row r="382" spans="1:35" ht="12.75" customHeight="1" x14ac:dyDescent="0.35">
      <c r="A382" s="11" t="s">
        <v>127</v>
      </c>
      <c r="B382" s="13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7"/>
      <c r="AI382" s="7"/>
    </row>
    <row r="383" spans="1:35" ht="12.75" customHeight="1" x14ac:dyDescent="0.35">
      <c r="A383" s="12" t="s">
        <v>14</v>
      </c>
      <c r="B383" s="13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39" t="s">
        <v>138</v>
      </c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4"/>
      <c r="AH383" s="7"/>
      <c r="AI383" s="7"/>
    </row>
    <row r="384" spans="1:35" ht="12.75" customHeight="1" x14ac:dyDescent="0.35">
      <c r="A384" s="12" t="s">
        <v>15</v>
      </c>
      <c r="B384" s="13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39" t="s">
        <v>138</v>
      </c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4"/>
      <c r="AH384" s="7"/>
      <c r="AI384" s="7"/>
    </row>
    <row r="385" spans="1:35" ht="12.75" customHeight="1" x14ac:dyDescent="0.35">
      <c r="A385" s="11" t="s">
        <v>128</v>
      </c>
      <c r="B385" s="13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7"/>
      <c r="AI385" s="7"/>
    </row>
    <row r="386" spans="1:35" ht="12.75" customHeight="1" x14ac:dyDescent="0.35">
      <c r="A386" s="12" t="s">
        <v>16</v>
      </c>
      <c r="B386" s="13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39" t="s">
        <v>138</v>
      </c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4"/>
      <c r="AH386" s="7"/>
      <c r="AI386" s="7"/>
    </row>
    <row r="387" spans="1:35" ht="12.75" customHeight="1" x14ac:dyDescent="0.35">
      <c r="A387" s="12" t="s">
        <v>17</v>
      </c>
      <c r="B387" s="13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39" t="s">
        <v>138</v>
      </c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4"/>
      <c r="AH387" s="7"/>
      <c r="AI387" s="7"/>
    </row>
    <row r="388" spans="1:35" ht="12.75" customHeight="1" x14ac:dyDescent="0.35">
      <c r="A388" s="12" t="s">
        <v>18</v>
      </c>
      <c r="B388" s="13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4"/>
      <c r="AH388" s="7"/>
      <c r="AI388" s="7"/>
    </row>
    <row r="389" spans="1:35" ht="12.75" customHeight="1" x14ac:dyDescent="0.35">
      <c r="A389" s="12" t="s">
        <v>20</v>
      </c>
      <c r="B389" s="13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39" t="s">
        <v>138</v>
      </c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4"/>
      <c r="AH389" s="7"/>
      <c r="AI389" s="7"/>
    </row>
    <row r="390" spans="1:35" ht="12.75" customHeight="1" x14ac:dyDescent="0.35">
      <c r="A390" s="12" t="s">
        <v>23</v>
      </c>
      <c r="B390" s="13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39" t="s">
        <v>138</v>
      </c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4"/>
      <c r="AH390" s="7"/>
      <c r="AI390" s="7"/>
    </row>
    <row r="391" spans="1:35" ht="15.75" customHeight="1" x14ac:dyDescent="0.35">
      <c r="A391" s="12" t="s">
        <v>22</v>
      </c>
      <c r="B391" s="3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4"/>
      <c r="AH391" s="2"/>
      <c r="AI391" s="2"/>
    </row>
    <row r="392" spans="1:35" ht="12.75" customHeight="1" x14ac:dyDescent="0.35">
      <c r="A392" s="11" t="s">
        <v>129</v>
      </c>
      <c r="B392" s="13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7"/>
      <c r="AI392" s="7"/>
    </row>
    <row r="393" spans="1:35" ht="12.75" customHeight="1" x14ac:dyDescent="0.35">
      <c r="A393" s="12" t="s">
        <v>25</v>
      </c>
      <c r="B393" s="13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39" t="s">
        <v>138</v>
      </c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4"/>
      <c r="AH393" s="7"/>
      <c r="AI393" s="7"/>
    </row>
    <row r="394" spans="1:35" ht="15.75" customHeight="1" x14ac:dyDescent="0.35">
      <c r="A394" s="12" t="s">
        <v>26</v>
      </c>
      <c r="B394" s="3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39" t="s">
        <v>138</v>
      </c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4"/>
      <c r="AH394" s="2"/>
      <c r="AI394" s="2"/>
    </row>
    <row r="395" spans="1:35" ht="12.75" customHeight="1" x14ac:dyDescent="0.35">
      <c r="A395" s="12" t="s">
        <v>27</v>
      </c>
      <c r="B395" s="13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39" t="s">
        <v>138</v>
      </c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4"/>
      <c r="AH395" s="7"/>
      <c r="AI395" s="7"/>
    </row>
    <row r="396" spans="1:35" ht="12.75" customHeight="1" x14ac:dyDescent="0.35">
      <c r="A396" s="12" t="s">
        <v>28</v>
      </c>
      <c r="B396" s="13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39" t="s">
        <v>138</v>
      </c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4"/>
      <c r="AH396" s="7"/>
      <c r="AI396" s="7"/>
    </row>
    <row r="397" spans="1:35" ht="15.75" customHeight="1" x14ac:dyDescent="0.35">
      <c r="A397" s="12" t="s">
        <v>29</v>
      </c>
      <c r="B397" s="3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39" t="s">
        <v>138</v>
      </c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4"/>
      <c r="AH397" s="2"/>
      <c r="AI397" s="2"/>
    </row>
    <row r="398" spans="1:35" ht="12.75" customHeight="1" x14ac:dyDescent="0.35">
      <c r="A398" s="12" t="s">
        <v>30</v>
      </c>
      <c r="B398" s="13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39" t="s">
        <v>138</v>
      </c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4"/>
      <c r="AH398" s="7"/>
      <c r="AI398" s="7"/>
    </row>
    <row r="399" spans="1:35" ht="12.75" customHeight="1" x14ac:dyDescent="0.35">
      <c r="A399" s="11" t="s">
        <v>130</v>
      </c>
      <c r="B399" s="13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7"/>
      <c r="AI399" s="7"/>
    </row>
    <row r="400" spans="1:35" ht="12.75" customHeight="1" x14ac:dyDescent="0.35">
      <c r="A400" s="12" t="s">
        <v>43</v>
      </c>
      <c r="B400" s="13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39" t="s">
        <v>138</v>
      </c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4"/>
      <c r="AH400" s="7"/>
      <c r="AI400" s="7"/>
    </row>
    <row r="401" spans="1:35" ht="12.75" customHeight="1" x14ac:dyDescent="0.35">
      <c r="A401" s="11" t="s">
        <v>33</v>
      </c>
      <c r="B401" s="13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7"/>
      <c r="AI401" s="7"/>
    </row>
    <row r="402" spans="1:35" ht="15" customHeight="1" x14ac:dyDescent="0.35">
      <c r="A402" s="12" t="s">
        <v>36</v>
      </c>
      <c r="B402" s="7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39" t="s">
        <v>138</v>
      </c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4"/>
      <c r="AH402" s="22"/>
      <c r="AI402" s="22"/>
    </row>
    <row r="403" spans="1:35" ht="12.75" customHeight="1" x14ac:dyDescent="0.35">
      <c r="A403" s="12" t="s">
        <v>37</v>
      </c>
      <c r="B403" s="13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8"/>
      <c r="AH403" s="7"/>
      <c r="AI403" s="7"/>
    </row>
    <row r="404" spans="1:35" ht="15" customHeight="1" x14ac:dyDescent="0.35">
      <c r="A404" s="12" t="s">
        <v>38</v>
      </c>
      <c r="B404" s="7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39" t="s">
        <v>138</v>
      </c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8"/>
      <c r="AH404" s="22"/>
      <c r="AI404" s="22"/>
    </row>
    <row r="405" spans="1:35" ht="12.75" customHeight="1" x14ac:dyDescent="0.35">
      <c r="A405" s="3"/>
      <c r="B405" s="5"/>
      <c r="C405" s="6">
        <v>1</v>
      </c>
      <c r="D405" s="6">
        <f t="shared" ref="D405" si="241">+C405+1</f>
        <v>2</v>
      </c>
      <c r="E405" s="6">
        <f t="shared" ref="E405" si="242">+D405+1</f>
        <v>3</v>
      </c>
      <c r="F405" s="6">
        <f t="shared" ref="F405" si="243">+E405+1</f>
        <v>4</v>
      </c>
      <c r="G405" s="6">
        <f t="shared" ref="G405" si="244">+F405+1</f>
        <v>5</v>
      </c>
      <c r="H405" s="6">
        <f t="shared" ref="H405" si="245">+G405+1</f>
        <v>6</v>
      </c>
      <c r="I405" s="6">
        <f t="shared" ref="I405" si="246">+H405+1</f>
        <v>7</v>
      </c>
      <c r="J405" s="6">
        <f t="shared" ref="J405" si="247">+I405+1</f>
        <v>8</v>
      </c>
      <c r="K405" s="6">
        <f t="shared" ref="K405" si="248">+J405+1</f>
        <v>9</v>
      </c>
      <c r="L405" s="6">
        <f t="shared" ref="L405" si="249">+K405+1</f>
        <v>10</v>
      </c>
      <c r="M405" s="6">
        <f t="shared" ref="M405" si="250">+L405+1</f>
        <v>11</v>
      </c>
      <c r="N405" s="6">
        <f t="shared" ref="N405" si="251">+M405+1</f>
        <v>12</v>
      </c>
      <c r="O405" s="6">
        <f t="shared" ref="O405" si="252">+N405+1</f>
        <v>13</v>
      </c>
      <c r="P405" s="6">
        <f t="shared" ref="P405" si="253">+O405+1</f>
        <v>14</v>
      </c>
      <c r="Q405" s="6">
        <f t="shared" ref="Q405" si="254">+P405+1</f>
        <v>15</v>
      </c>
      <c r="R405" s="6">
        <f t="shared" ref="R405" si="255">+Q405+1</f>
        <v>16</v>
      </c>
      <c r="S405" s="6">
        <f t="shared" ref="S405" si="256">+R405+1</f>
        <v>17</v>
      </c>
      <c r="T405" s="6">
        <f t="shared" ref="T405" si="257">+S405+1</f>
        <v>18</v>
      </c>
      <c r="U405" s="6">
        <f t="shared" ref="U405" si="258">+T405+1</f>
        <v>19</v>
      </c>
      <c r="V405" s="6">
        <f t="shared" ref="V405" si="259">+U405+1</f>
        <v>20</v>
      </c>
      <c r="W405" s="6">
        <f t="shared" ref="W405" si="260">+V405+1</f>
        <v>21</v>
      </c>
      <c r="X405" s="6">
        <f t="shared" ref="X405" si="261">+W405+1</f>
        <v>22</v>
      </c>
      <c r="Y405" s="6">
        <f t="shared" ref="Y405" si="262">+X405+1</f>
        <v>23</v>
      </c>
      <c r="Z405" s="6">
        <f t="shared" ref="Z405" si="263">+Y405+1</f>
        <v>24</v>
      </c>
      <c r="AA405" s="6">
        <f t="shared" ref="AA405" si="264">+Z405+1</f>
        <v>25</v>
      </c>
      <c r="AB405" s="6">
        <f t="shared" ref="AB405" si="265">+AA405+1</f>
        <v>26</v>
      </c>
      <c r="AC405" s="6">
        <f t="shared" ref="AC405" si="266">+AB405+1</f>
        <v>27</v>
      </c>
      <c r="AD405" s="6">
        <f t="shared" ref="AD405" si="267">+AC405+1</f>
        <v>28</v>
      </c>
      <c r="AE405" s="6">
        <f t="shared" ref="AE405" si="268">+AD405+1</f>
        <v>29</v>
      </c>
      <c r="AF405" s="6">
        <f t="shared" ref="AF405" si="269">+AE405+1</f>
        <v>30</v>
      </c>
      <c r="AG405" s="6">
        <f t="shared" ref="AG405" si="270">+AF405+1</f>
        <v>31</v>
      </c>
      <c r="AH405" s="7"/>
      <c r="AI405" s="7"/>
    </row>
    <row r="406" spans="1:35" ht="15" customHeight="1" x14ac:dyDescent="0.35">
      <c r="A406" s="8" t="s">
        <v>64</v>
      </c>
      <c r="B406" s="9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2"/>
      <c r="AI406" s="22"/>
    </row>
    <row r="407" spans="1:35" ht="15" customHeight="1" x14ac:dyDescent="0.35">
      <c r="A407" s="11" t="s">
        <v>131</v>
      </c>
      <c r="B407" s="7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22"/>
      <c r="AI407" s="22"/>
    </row>
    <row r="408" spans="1:35" ht="15" customHeight="1" x14ac:dyDescent="0.35">
      <c r="A408" s="12" t="s">
        <v>1</v>
      </c>
      <c r="B408" s="7"/>
      <c r="C408" s="15"/>
      <c r="D408" s="15"/>
      <c r="E408" s="15"/>
      <c r="F408" s="15"/>
      <c r="G408" s="15"/>
      <c r="H408" s="15"/>
      <c r="I408" s="15"/>
      <c r="J408" s="15"/>
      <c r="K408" s="30" t="s">
        <v>138</v>
      </c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4"/>
      <c r="AH408" s="22"/>
      <c r="AI408" s="22"/>
    </row>
    <row r="409" spans="1:35" ht="15" customHeight="1" x14ac:dyDescent="0.35">
      <c r="A409" s="12" t="s">
        <v>2</v>
      </c>
      <c r="B409" s="7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4"/>
      <c r="AH409" s="22"/>
      <c r="AI409" s="22"/>
    </row>
    <row r="410" spans="1:35" ht="15" customHeight="1" x14ac:dyDescent="0.35">
      <c r="A410" s="12" t="s">
        <v>50</v>
      </c>
      <c r="B410" s="7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4"/>
      <c r="AH410" s="22"/>
      <c r="AI410" s="22"/>
    </row>
    <row r="411" spans="1:35" ht="12.75" customHeight="1" x14ac:dyDescent="0.35">
      <c r="A411" s="12" t="s">
        <v>5</v>
      </c>
      <c r="B411" s="13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4"/>
      <c r="AH411" s="7"/>
      <c r="AI411" s="7"/>
    </row>
    <row r="412" spans="1:35" ht="12.75" customHeight="1" x14ac:dyDescent="0.35">
      <c r="A412" s="12" t="s">
        <v>6</v>
      </c>
      <c r="B412" s="13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4"/>
      <c r="AH412" s="7"/>
      <c r="AI412" s="7"/>
    </row>
    <row r="413" spans="1:35" ht="15" customHeight="1" x14ac:dyDescent="0.35">
      <c r="A413" s="12" t="s">
        <v>4</v>
      </c>
      <c r="B413" s="7"/>
      <c r="C413" s="16"/>
      <c r="D413" s="16"/>
      <c r="E413" s="16"/>
      <c r="F413" s="16"/>
      <c r="G413" s="16"/>
      <c r="H413" s="16"/>
      <c r="I413" s="16"/>
      <c r="J413" s="16"/>
      <c r="K413" s="26" t="s">
        <v>138</v>
      </c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4"/>
      <c r="AH413" s="22"/>
      <c r="AI413" s="22"/>
    </row>
    <row r="414" spans="1:35" ht="15" customHeight="1" x14ac:dyDescent="0.35">
      <c r="A414" s="11" t="s">
        <v>132</v>
      </c>
      <c r="B414" s="7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22"/>
      <c r="AI414" s="22"/>
    </row>
    <row r="415" spans="1:35" ht="15" customHeight="1" x14ac:dyDescent="0.35">
      <c r="A415" s="12" t="s">
        <v>8</v>
      </c>
      <c r="B415" s="7"/>
      <c r="C415" s="15"/>
      <c r="D415" s="15"/>
      <c r="E415" s="15"/>
      <c r="F415" s="15"/>
      <c r="G415" s="15"/>
      <c r="H415" s="15"/>
      <c r="I415" s="15"/>
      <c r="J415" s="15"/>
      <c r="K415" s="30" t="s">
        <v>138</v>
      </c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4"/>
      <c r="AH415" s="22"/>
      <c r="AI415" s="22"/>
    </row>
    <row r="416" spans="1:35" ht="12.75" customHeight="1" x14ac:dyDescent="0.35">
      <c r="A416" s="12" t="s">
        <v>9</v>
      </c>
      <c r="B416" s="13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4"/>
      <c r="AH416" s="7"/>
      <c r="AI416" s="7"/>
    </row>
    <row r="417" spans="1:35" ht="12.75" customHeight="1" x14ac:dyDescent="0.35">
      <c r="A417" s="12" t="s">
        <v>10</v>
      </c>
      <c r="B417" s="13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4"/>
      <c r="AH417" s="7"/>
      <c r="AI417" s="7"/>
    </row>
    <row r="418" spans="1:35" ht="15" customHeight="1" x14ac:dyDescent="0.35">
      <c r="A418" s="12" t="s">
        <v>11</v>
      </c>
      <c r="B418" s="7"/>
      <c r="C418" s="15"/>
      <c r="D418" s="15"/>
      <c r="E418" s="15"/>
      <c r="F418" s="15"/>
      <c r="G418" s="15"/>
      <c r="H418" s="15"/>
      <c r="I418" s="15"/>
      <c r="J418" s="15"/>
      <c r="K418" s="30" t="s">
        <v>138</v>
      </c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4"/>
      <c r="AH418" s="22"/>
      <c r="AI418" s="22"/>
    </row>
    <row r="419" spans="1:35" ht="15" customHeight="1" x14ac:dyDescent="0.35">
      <c r="A419" s="11" t="s">
        <v>133</v>
      </c>
      <c r="B419" s="7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22"/>
      <c r="AI419" s="22"/>
    </row>
    <row r="420" spans="1:35" ht="15" customHeight="1" x14ac:dyDescent="0.35">
      <c r="A420" s="12" t="s">
        <v>46</v>
      </c>
      <c r="B420" s="7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4"/>
      <c r="AH420" s="22"/>
      <c r="AI420" s="22"/>
    </row>
    <row r="421" spans="1:35" ht="15" customHeight="1" x14ac:dyDescent="0.35">
      <c r="A421" s="12" t="s">
        <v>47</v>
      </c>
      <c r="B421" s="7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4"/>
      <c r="AH421" s="22"/>
      <c r="AI421" s="22"/>
    </row>
    <row r="422" spans="1:35" ht="12.75" customHeight="1" x14ac:dyDescent="0.35">
      <c r="A422" s="12" t="s">
        <v>41</v>
      </c>
      <c r="B422" s="13"/>
      <c r="C422" s="15"/>
      <c r="D422" s="15"/>
      <c r="E422" s="15"/>
      <c r="F422" s="15"/>
      <c r="G422" s="15"/>
      <c r="H422" s="15"/>
      <c r="I422" s="15"/>
      <c r="J422" s="15"/>
      <c r="K422" s="30" t="s">
        <v>138</v>
      </c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4"/>
      <c r="AH422" s="7"/>
      <c r="AI422" s="7"/>
    </row>
    <row r="423" spans="1:35" ht="15" customHeight="1" x14ac:dyDescent="0.35">
      <c r="A423" s="12" t="s">
        <v>40</v>
      </c>
      <c r="B423" s="7"/>
      <c r="C423" s="15"/>
      <c r="D423" s="15"/>
      <c r="E423" s="15"/>
      <c r="F423" s="15"/>
      <c r="G423" s="15"/>
      <c r="H423" s="15"/>
      <c r="I423" s="15"/>
      <c r="J423" s="15"/>
      <c r="K423" s="30" t="s">
        <v>138</v>
      </c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4"/>
      <c r="AH423" s="22"/>
      <c r="AI423" s="22"/>
    </row>
    <row r="424" spans="1:35" ht="15" customHeight="1" x14ac:dyDescent="0.35">
      <c r="A424" s="11" t="s">
        <v>134</v>
      </c>
      <c r="B424" s="7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22"/>
      <c r="AI424" s="22"/>
    </row>
    <row r="425" spans="1:35" ht="15" customHeight="1" x14ac:dyDescent="0.35">
      <c r="A425" s="12" t="s">
        <v>15</v>
      </c>
      <c r="B425" s="7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4"/>
      <c r="AH425" s="22"/>
      <c r="AI425" s="22"/>
    </row>
    <row r="426" spans="1:35" ht="15" customHeight="1" x14ac:dyDescent="0.35">
      <c r="A426" s="11" t="s">
        <v>135</v>
      </c>
      <c r="B426" s="7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22"/>
      <c r="AI426" s="22"/>
    </row>
    <row r="427" spans="1:35" ht="12.75" customHeight="1" x14ac:dyDescent="0.35">
      <c r="A427" s="12" t="s">
        <v>23</v>
      </c>
      <c r="B427" s="13"/>
      <c r="C427" s="15"/>
      <c r="D427" s="15"/>
      <c r="E427" s="15"/>
      <c r="F427" s="15"/>
      <c r="G427" s="15"/>
      <c r="H427" s="15"/>
      <c r="I427" s="15"/>
      <c r="J427" s="15"/>
      <c r="K427" s="30" t="s">
        <v>138</v>
      </c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4"/>
      <c r="AH427" s="7"/>
      <c r="AI427" s="7"/>
    </row>
    <row r="428" spans="1:35" ht="15" customHeight="1" x14ac:dyDescent="0.35">
      <c r="A428" s="12" t="s">
        <v>20</v>
      </c>
      <c r="B428" s="7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4"/>
      <c r="AH428" s="22"/>
      <c r="AI428" s="22"/>
    </row>
    <row r="429" spans="1:35" ht="15" customHeight="1" x14ac:dyDescent="0.35">
      <c r="A429" s="11" t="s">
        <v>136</v>
      </c>
      <c r="B429" s="7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22"/>
      <c r="AI429" s="22"/>
    </row>
    <row r="430" spans="1:35" ht="15" customHeight="1" x14ac:dyDescent="0.35">
      <c r="A430" s="12" t="s">
        <v>25</v>
      </c>
      <c r="B430" s="7"/>
      <c r="C430" s="15"/>
      <c r="D430" s="15"/>
      <c r="E430" s="15"/>
      <c r="F430" s="15"/>
      <c r="G430" s="15"/>
      <c r="H430" s="15"/>
      <c r="I430" s="15"/>
      <c r="J430" s="15"/>
      <c r="K430" s="30" t="s">
        <v>138</v>
      </c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4"/>
      <c r="AH430" s="22"/>
      <c r="AI430" s="22"/>
    </row>
    <row r="431" spans="1:35" ht="15" customHeight="1" x14ac:dyDescent="0.35">
      <c r="A431" s="12" t="s">
        <v>26</v>
      </c>
      <c r="B431" s="7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4"/>
      <c r="AH431" s="22"/>
      <c r="AI431" s="22"/>
    </row>
    <row r="432" spans="1:35" ht="15" customHeight="1" x14ac:dyDescent="0.35">
      <c r="A432" s="12" t="s">
        <v>27</v>
      </c>
      <c r="B432" s="7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4"/>
      <c r="AH432" s="22"/>
      <c r="AI432" s="22"/>
    </row>
    <row r="433" spans="1:35" ht="15" customHeight="1" x14ac:dyDescent="0.35">
      <c r="A433" s="12" t="s">
        <v>30</v>
      </c>
      <c r="B433" s="7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4"/>
      <c r="AH433" s="22"/>
      <c r="AI433" s="22"/>
    </row>
    <row r="434" spans="1:35" ht="15" customHeight="1" x14ac:dyDescent="0.35">
      <c r="A434" s="11" t="s">
        <v>137</v>
      </c>
      <c r="B434" s="7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22"/>
      <c r="AI434" s="22"/>
    </row>
    <row r="435" spans="1:35" ht="15" customHeight="1" x14ac:dyDescent="0.35">
      <c r="A435" s="12" t="s">
        <v>43</v>
      </c>
      <c r="B435" s="7"/>
      <c r="C435" s="15"/>
      <c r="D435" s="15"/>
      <c r="E435" s="15"/>
      <c r="F435" s="15"/>
      <c r="G435" s="15"/>
      <c r="H435" s="15"/>
      <c r="I435" s="15"/>
      <c r="J435" s="15"/>
      <c r="K435" s="30" t="s">
        <v>138</v>
      </c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4"/>
      <c r="AH435" s="22"/>
      <c r="AI435" s="22"/>
    </row>
    <row r="436" spans="1:35" ht="15" customHeight="1" x14ac:dyDescent="0.35">
      <c r="A436" s="11" t="s">
        <v>33</v>
      </c>
      <c r="B436" s="7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22"/>
      <c r="AI436" s="22"/>
    </row>
    <row r="437" spans="1:35" ht="15" customHeight="1" x14ac:dyDescent="0.35">
      <c r="A437" s="12" t="s">
        <v>36</v>
      </c>
      <c r="B437" s="7"/>
      <c r="C437" s="15"/>
      <c r="D437" s="15"/>
      <c r="E437" s="15"/>
      <c r="F437" s="15"/>
      <c r="G437" s="15"/>
      <c r="H437" s="15"/>
      <c r="I437" s="15"/>
      <c r="J437" s="15"/>
      <c r="K437" s="30" t="s">
        <v>138</v>
      </c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4"/>
      <c r="AH437" s="22"/>
      <c r="AI437" s="22"/>
    </row>
    <row r="438" spans="1:35" ht="12.75" customHeight="1" x14ac:dyDescent="0.35">
      <c r="A438" s="12" t="s">
        <v>37</v>
      </c>
      <c r="B438" s="13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8"/>
      <c r="AH438" s="7"/>
      <c r="AI438" s="7"/>
    </row>
    <row r="439" spans="1:35" ht="15" customHeight="1" x14ac:dyDescent="0.35">
      <c r="A439" s="12" t="s">
        <v>38</v>
      </c>
      <c r="B439" s="7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8"/>
      <c r="AH439" s="22"/>
      <c r="AI439" s="22"/>
    </row>
    <row r="440" spans="1:35" ht="15" customHeight="1" x14ac:dyDescent="0.35">
      <c r="A440" s="2"/>
      <c r="B440" s="7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2"/>
      <c r="AI440" s="22"/>
    </row>
    <row r="441" spans="1:35" ht="15" customHeight="1" x14ac:dyDescent="0.35">
      <c r="A441" s="2"/>
      <c r="B441" s="7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2"/>
      <c r="AI441" s="22"/>
    </row>
    <row r="442" spans="1:35" ht="15" customHeight="1" x14ac:dyDescent="0.35">
      <c r="A442" s="2"/>
      <c r="B442" s="7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2"/>
      <c r="AI442" s="22"/>
    </row>
    <row r="443" spans="1:35" ht="15" customHeight="1" x14ac:dyDescent="0.35">
      <c r="A443" s="2"/>
      <c r="B443" s="7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2"/>
      <c r="AI443" s="22"/>
    </row>
    <row r="444" spans="1:35" ht="15" customHeight="1" x14ac:dyDescent="0.35">
      <c r="A444" s="2"/>
      <c r="B444" s="7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2"/>
      <c r="AI444" s="22"/>
    </row>
    <row r="445" spans="1:35" ht="15" customHeight="1" x14ac:dyDescent="0.35">
      <c r="A445" s="2"/>
      <c r="B445" s="7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2"/>
      <c r="AI445" s="22"/>
    </row>
    <row r="446" spans="1:35" ht="15" customHeight="1" x14ac:dyDescent="0.35">
      <c r="A446" s="2"/>
      <c r="B446" s="7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2"/>
      <c r="AI446" s="22"/>
    </row>
    <row r="447" spans="1:35" ht="15" customHeight="1" x14ac:dyDescent="0.35">
      <c r="A447" s="2"/>
      <c r="B447" s="7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2"/>
      <c r="AI447" s="22"/>
    </row>
    <row r="448" spans="1:35" ht="15" customHeight="1" x14ac:dyDescent="0.35">
      <c r="A448" s="2"/>
      <c r="B448" s="7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2"/>
      <c r="AI448" s="22"/>
    </row>
    <row r="449" spans="1:35" ht="15" customHeight="1" x14ac:dyDescent="0.35">
      <c r="A449" s="2"/>
      <c r="B449" s="7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2"/>
      <c r="AI449" s="22"/>
    </row>
    <row r="450" spans="1:35" ht="15" customHeight="1" x14ac:dyDescent="0.35">
      <c r="A450" s="2"/>
      <c r="B450" s="7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2"/>
      <c r="AI450" s="22"/>
    </row>
    <row r="451" spans="1:35" ht="15" customHeight="1" x14ac:dyDescent="0.35">
      <c r="A451" s="2"/>
      <c r="B451" s="7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2"/>
      <c r="AI451" s="22"/>
    </row>
    <row r="452" spans="1:35" ht="15" customHeight="1" x14ac:dyDescent="0.35">
      <c r="A452" s="2"/>
      <c r="B452" s="7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2"/>
      <c r="AI452" s="22"/>
    </row>
    <row r="453" spans="1:35" ht="15" customHeight="1" x14ac:dyDescent="0.35">
      <c r="A453" s="2"/>
      <c r="B453" s="7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2"/>
      <c r="AI453" s="22"/>
    </row>
    <row r="454" spans="1:35" ht="15" customHeight="1" x14ac:dyDescent="0.35">
      <c r="A454" s="2"/>
      <c r="B454" s="7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2"/>
      <c r="AI454" s="22"/>
    </row>
    <row r="455" spans="1:35" ht="15" customHeight="1" x14ac:dyDescent="0.35">
      <c r="A455" s="2"/>
      <c r="B455" s="7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2"/>
      <c r="AI455" s="22"/>
    </row>
    <row r="456" spans="1:35" ht="15" customHeight="1" x14ac:dyDescent="0.35">
      <c r="A456" s="2"/>
      <c r="B456" s="7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2"/>
      <c r="AI456" s="22"/>
    </row>
    <row r="457" spans="1:35" ht="15" customHeight="1" x14ac:dyDescent="0.35">
      <c r="A457" s="2"/>
      <c r="B457" s="7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2"/>
      <c r="AI457" s="22"/>
    </row>
    <row r="458" spans="1:35" ht="15" customHeight="1" x14ac:dyDescent="0.35">
      <c r="A458" s="2"/>
      <c r="B458" s="7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2"/>
      <c r="AI458" s="22"/>
    </row>
    <row r="459" spans="1:35" ht="15" customHeight="1" x14ac:dyDescent="0.35">
      <c r="A459" s="2"/>
      <c r="B459" s="7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2"/>
      <c r="AI459" s="22"/>
    </row>
    <row r="460" spans="1:35" ht="15" customHeight="1" x14ac:dyDescent="0.35">
      <c r="A460" s="2"/>
      <c r="B460" s="7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2"/>
      <c r="AI460" s="22"/>
    </row>
    <row r="461" spans="1:35" ht="15" customHeight="1" x14ac:dyDescent="0.35">
      <c r="A461" s="2"/>
      <c r="B461" s="7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2"/>
      <c r="AI461" s="22"/>
    </row>
    <row r="462" spans="1:35" ht="15" customHeight="1" x14ac:dyDescent="0.35">
      <c r="A462" s="2"/>
      <c r="B462" s="7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2"/>
      <c r="AI462" s="22"/>
    </row>
    <row r="463" spans="1:35" ht="15" customHeight="1" x14ac:dyDescent="0.35">
      <c r="A463" s="2"/>
      <c r="B463" s="7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2"/>
      <c r="AI463" s="22"/>
    </row>
    <row r="464" spans="1:35" ht="15" customHeight="1" x14ac:dyDescent="0.35">
      <c r="A464" s="2"/>
      <c r="B464" s="7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2"/>
      <c r="AI464" s="22"/>
    </row>
    <row r="465" spans="1:35" ht="15" customHeight="1" x14ac:dyDescent="0.35">
      <c r="A465" s="2"/>
      <c r="B465" s="7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2"/>
      <c r="AI465" s="22"/>
    </row>
    <row r="466" spans="1:35" ht="15" customHeight="1" x14ac:dyDescent="0.35">
      <c r="A466" s="2"/>
      <c r="B466" s="7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2"/>
      <c r="AI466" s="22"/>
    </row>
    <row r="467" spans="1:35" ht="15" customHeight="1" x14ac:dyDescent="0.35">
      <c r="A467" s="2"/>
      <c r="B467" s="7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2"/>
      <c r="AI467" s="22"/>
    </row>
    <row r="468" spans="1:35" ht="15" customHeight="1" x14ac:dyDescent="0.35">
      <c r="A468" s="2"/>
      <c r="B468" s="7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2"/>
      <c r="AI468" s="22"/>
    </row>
    <row r="469" spans="1:35" ht="15" customHeight="1" x14ac:dyDescent="0.35">
      <c r="A469" s="2"/>
      <c r="B469" s="7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2"/>
      <c r="AI469" s="22"/>
    </row>
    <row r="470" spans="1:35" ht="15" customHeight="1" x14ac:dyDescent="0.35">
      <c r="A470" s="2"/>
      <c r="B470" s="7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2"/>
      <c r="AI470" s="22"/>
    </row>
    <row r="471" spans="1:35" ht="15" customHeight="1" x14ac:dyDescent="0.35">
      <c r="A471" s="2"/>
      <c r="B471" s="7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2"/>
      <c r="AI471" s="22"/>
    </row>
    <row r="472" spans="1:35" ht="15" customHeight="1" x14ac:dyDescent="0.35">
      <c r="A472" s="2"/>
      <c r="B472" s="7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2"/>
      <c r="AI472" s="22"/>
    </row>
    <row r="473" spans="1:35" ht="15" customHeight="1" x14ac:dyDescent="0.35">
      <c r="A473" s="2"/>
      <c r="B473" s="7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2"/>
      <c r="AI473" s="22"/>
    </row>
    <row r="474" spans="1:35" ht="15" customHeight="1" x14ac:dyDescent="0.35">
      <c r="A474" s="2"/>
      <c r="B474" s="7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2"/>
      <c r="AI474" s="22"/>
    </row>
    <row r="475" spans="1:35" ht="15" customHeight="1" x14ac:dyDescent="0.35">
      <c r="A475" s="2"/>
      <c r="B475" s="7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2"/>
      <c r="AI475" s="22"/>
    </row>
    <row r="476" spans="1:35" ht="15" customHeight="1" x14ac:dyDescent="0.35">
      <c r="A476" s="2"/>
      <c r="B476" s="7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2"/>
      <c r="AI476" s="22"/>
    </row>
    <row r="477" spans="1:35" ht="15" customHeight="1" x14ac:dyDescent="0.35">
      <c r="A477" s="2"/>
      <c r="B477" s="7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2"/>
      <c r="AI477" s="22"/>
    </row>
    <row r="478" spans="1:35" ht="15" customHeight="1" x14ac:dyDescent="0.35">
      <c r="A478" s="2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2"/>
      <c r="AI478" s="22"/>
    </row>
    <row r="479" spans="1:35" ht="15" customHeight="1" x14ac:dyDescent="0.35">
      <c r="A479" s="2"/>
      <c r="B479" s="7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2"/>
      <c r="AI479" s="22"/>
    </row>
    <row r="480" spans="1:35" ht="15" customHeight="1" x14ac:dyDescent="0.35">
      <c r="A480" s="2"/>
      <c r="B480" s="7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2"/>
      <c r="AI480" s="22"/>
    </row>
    <row r="481" spans="1:35" ht="15" customHeight="1" x14ac:dyDescent="0.35">
      <c r="A481" s="2"/>
      <c r="B481" s="7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2"/>
      <c r="AI481" s="22"/>
    </row>
    <row r="482" spans="1:35" ht="15" customHeight="1" x14ac:dyDescent="0.35">
      <c r="A482" s="2"/>
      <c r="B482" s="7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2"/>
      <c r="AI482" s="22"/>
    </row>
    <row r="483" spans="1:35" ht="15" customHeight="1" x14ac:dyDescent="0.35">
      <c r="A483" s="2"/>
      <c r="B483" s="7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2"/>
      <c r="AI483" s="22"/>
    </row>
    <row r="484" spans="1:35" ht="15" customHeight="1" x14ac:dyDescent="0.35">
      <c r="A484" s="2"/>
      <c r="B484" s="7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2"/>
      <c r="AI484" s="22"/>
    </row>
    <row r="485" spans="1:35" ht="15" customHeight="1" x14ac:dyDescent="0.35">
      <c r="A485" s="2"/>
      <c r="B485" s="7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2"/>
      <c r="AI485" s="22"/>
    </row>
    <row r="486" spans="1:35" ht="15" customHeight="1" x14ac:dyDescent="0.35">
      <c r="A486" s="2"/>
      <c r="B486" s="7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2"/>
      <c r="AI486" s="22"/>
    </row>
    <row r="487" spans="1:35" ht="15" customHeight="1" x14ac:dyDescent="0.35">
      <c r="A487" s="2"/>
      <c r="B487" s="7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2"/>
      <c r="AI487" s="22"/>
    </row>
    <row r="488" spans="1:35" ht="15" customHeight="1" x14ac:dyDescent="0.35">
      <c r="A488" s="2"/>
      <c r="B488" s="7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2"/>
      <c r="AI488" s="22"/>
    </row>
    <row r="489" spans="1:35" ht="15" customHeight="1" x14ac:dyDescent="0.35">
      <c r="A489" s="2"/>
      <c r="B489" s="7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2"/>
      <c r="AI489" s="22"/>
    </row>
    <row r="490" spans="1:35" ht="15" customHeight="1" x14ac:dyDescent="0.35">
      <c r="A490" s="2"/>
      <c r="B490" s="7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2"/>
      <c r="AI490" s="22"/>
    </row>
    <row r="491" spans="1:35" ht="15" customHeight="1" x14ac:dyDescent="0.35">
      <c r="A491" s="2"/>
      <c r="B491" s="7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2"/>
      <c r="AI491" s="22"/>
    </row>
    <row r="492" spans="1:35" ht="15" customHeight="1" x14ac:dyDescent="0.35">
      <c r="A492" s="2"/>
      <c r="B492" s="7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2"/>
      <c r="AI492" s="22"/>
    </row>
    <row r="493" spans="1:35" ht="15" customHeight="1" x14ac:dyDescent="0.35">
      <c r="A493" s="2"/>
      <c r="B493" s="7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2"/>
      <c r="AI493" s="22"/>
    </row>
    <row r="494" spans="1:35" ht="15" customHeight="1" x14ac:dyDescent="0.35">
      <c r="A494" s="2"/>
      <c r="B494" s="7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2"/>
      <c r="AI494" s="22"/>
    </row>
    <row r="495" spans="1:35" ht="15" customHeight="1" x14ac:dyDescent="0.35">
      <c r="A495" s="2"/>
      <c r="B495" s="7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2"/>
      <c r="AI495" s="22"/>
    </row>
    <row r="496" spans="1:35" ht="15" customHeight="1" x14ac:dyDescent="0.35">
      <c r="A496" s="2"/>
      <c r="B496" s="7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2"/>
      <c r="AI496" s="22"/>
    </row>
    <row r="497" spans="1:35" ht="15" customHeight="1" x14ac:dyDescent="0.35">
      <c r="A497" s="2"/>
      <c r="B497" s="7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2"/>
      <c r="AI497" s="22"/>
    </row>
    <row r="498" spans="1:35" ht="15" customHeight="1" x14ac:dyDescent="0.35">
      <c r="A498" s="2"/>
      <c r="B498" s="7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2"/>
      <c r="AI498" s="22"/>
    </row>
    <row r="499" spans="1:35" ht="15" customHeight="1" x14ac:dyDescent="0.35">
      <c r="A499" s="2"/>
      <c r="B499" s="7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2"/>
      <c r="AI499" s="22"/>
    </row>
    <row r="500" spans="1:35" ht="15" customHeight="1" x14ac:dyDescent="0.35">
      <c r="A500" s="2"/>
      <c r="B500" s="7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2"/>
      <c r="AI500" s="22"/>
    </row>
    <row r="501" spans="1:35" ht="15" customHeight="1" x14ac:dyDescent="0.35">
      <c r="A501" s="2"/>
      <c r="B501" s="7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2"/>
      <c r="AI501" s="22"/>
    </row>
    <row r="502" spans="1:35" ht="15" customHeight="1" x14ac:dyDescent="0.35">
      <c r="A502" s="2"/>
      <c r="B502" s="7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2"/>
      <c r="AI502" s="22"/>
    </row>
    <row r="503" spans="1:35" ht="15" customHeight="1" x14ac:dyDescent="0.35">
      <c r="A503" s="2"/>
      <c r="B503" s="7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2"/>
      <c r="AI503" s="22"/>
    </row>
    <row r="504" spans="1:35" ht="15" customHeight="1" x14ac:dyDescent="0.35">
      <c r="A504" s="2"/>
      <c r="B504" s="7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2"/>
      <c r="AI504" s="22"/>
    </row>
    <row r="505" spans="1:35" ht="15" customHeight="1" x14ac:dyDescent="0.35">
      <c r="A505" s="2"/>
      <c r="B505" s="7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2"/>
      <c r="AI505" s="22"/>
    </row>
    <row r="506" spans="1:35" ht="15" customHeight="1" x14ac:dyDescent="0.35">
      <c r="A506" s="2"/>
      <c r="B506" s="7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2"/>
      <c r="AI506" s="22"/>
    </row>
    <row r="507" spans="1:35" ht="15" customHeight="1" x14ac:dyDescent="0.35">
      <c r="A507" s="2"/>
      <c r="B507" s="7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2"/>
      <c r="AI507" s="22"/>
    </row>
    <row r="508" spans="1:35" ht="15" customHeight="1" x14ac:dyDescent="0.35">
      <c r="A508" s="2"/>
      <c r="B508" s="7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2"/>
      <c r="AI508" s="22"/>
    </row>
    <row r="509" spans="1:35" ht="15" customHeight="1" x14ac:dyDescent="0.35">
      <c r="A509" s="2"/>
      <c r="B509" s="7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2"/>
      <c r="AI509" s="22"/>
    </row>
    <row r="510" spans="1:35" ht="15" customHeight="1" x14ac:dyDescent="0.35">
      <c r="A510" s="2"/>
      <c r="B510" s="7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2"/>
      <c r="AI510" s="22"/>
    </row>
    <row r="511" spans="1:35" ht="15" customHeight="1" x14ac:dyDescent="0.35">
      <c r="A511" s="2"/>
      <c r="B511" s="7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2"/>
      <c r="AI511" s="22"/>
    </row>
    <row r="512" spans="1:35" ht="15" customHeight="1" x14ac:dyDescent="0.35">
      <c r="A512" s="2"/>
      <c r="B512" s="7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2"/>
      <c r="AI512" s="22"/>
    </row>
    <row r="513" spans="1:35" ht="15" customHeight="1" x14ac:dyDescent="0.35">
      <c r="A513" s="2"/>
      <c r="B513" s="7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2"/>
      <c r="AI513" s="22"/>
    </row>
    <row r="514" spans="1:35" ht="15" customHeight="1" x14ac:dyDescent="0.35">
      <c r="A514" s="2"/>
      <c r="B514" s="7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2"/>
      <c r="AI514" s="22"/>
    </row>
    <row r="515" spans="1:35" ht="15" customHeight="1" x14ac:dyDescent="0.35">
      <c r="A515" s="2"/>
      <c r="B515" s="7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2"/>
      <c r="AI515" s="22"/>
    </row>
    <row r="516" spans="1:35" ht="15" customHeight="1" x14ac:dyDescent="0.35">
      <c r="A516" s="2"/>
      <c r="B516" s="7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2"/>
      <c r="AI516" s="22"/>
    </row>
    <row r="517" spans="1:35" ht="15" customHeight="1" x14ac:dyDescent="0.35">
      <c r="A517" s="2"/>
      <c r="B517" s="7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2"/>
      <c r="AI517" s="22"/>
    </row>
    <row r="518" spans="1:35" ht="15" customHeight="1" x14ac:dyDescent="0.35">
      <c r="A518" s="2"/>
      <c r="B518" s="7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2"/>
      <c r="AI518" s="22"/>
    </row>
    <row r="519" spans="1:35" ht="15" customHeight="1" x14ac:dyDescent="0.35">
      <c r="A519" s="2"/>
      <c r="B519" s="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2"/>
      <c r="AI519" s="22"/>
    </row>
    <row r="520" spans="1:35" ht="15" customHeight="1" x14ac:dyDescent="0.35">
      <c r="A520" s="2"/>
      <c r="B520" s="7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2"/>
      <c r="AI520" s="22"/>
    </row>
    <row r="521" spans="1:35" ht="15" customHeight="1" x14ac:dyDescent="0.35">
      <c r="A521" s="2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2"/>
      <c r="AI521" s="22"/>
    </row>
    <row r="522" spans="1:35" ht="15" customHeight="1" x14ac:dyDescent="0.35">
      <c r="A522" s="2"/>
      <c r="B522" s="7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2"/>
      <c r="AI522" s="22"/>
    </row>
    <row r="523" spans="1:35" ht="15" customHeight="1" x14ac:dyDescent="0.35">
      <c r="A523" s="2"/>
      <c r="B523" s="7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2"/>
      <c r="AI523" s="22"/>
    </row>
    <row r="524" spans="1:35" ht="15" customHeight="1" x14ac:dyDescent="0.35">
      <c r="A524" s="2"/>
      <c r="B524" s="7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2"/>
      <c r="AI524" s="22"/>
    </row>
    <row r="525" spans="1:35" ht="15" customHeight="1" x14ac:dyDescent="0.35">
      <c r="A525" s="2"/>
      <c r="B525" s="7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2"/>
      <c r="AI525" s="22"/>
    </row>
    <row r="526" spans="1:35" ht="15" customHeight="1" x14ac:dyDescent="0.35">
      <c r="A526" s="2"/>
      <c r="B526" s="7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2"/>
      <c r="AI526" s="22"/>
    </row>
    <row r="527" spans="1:35" ht="15" customHeight="1" x14ac:dyDescent="0.35">
      <c r="A527" s="2"/>
      <c r="B527" s="7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2"/>
      <c r="AI527" s="22"/>
    </row>
    <row r="528" spans="1:35" ht="15" customHeight="1" x14ac:dyDescent="0.35">
      <c r="A528" s="2"/>
      <c r="B528" s="7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2"/>
      <c r="AI528" s="22"/>
    </row>
    <row r="529" spans="1:35" ht="15" customHeight="1" x14ac:dyDescent="0.35">
      <c r="A529" s="2"/>
      <c r="B529" s="7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2"/>
      <c r="AI529" s="22"/>
    </row>
    <row r="530" spans="1:35" ht="15" customHeight="1" x14ac:dyDescent="0.35">
      <c r="A530" s="2"/>
      <c r="B530" s="7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2"/>
      <c r="AI530" s="22"/>
    </row>
    <row r="531" spans="1:35" ht="15" customHeight="1" x14ac:dyDescent="0.35">
      <c r="A531" s="2"/>
      <c r="B531" s="7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2"/>
      <c r="AI531" s="22"/>
    </row>
    <row r="532" spans="1:35" ht="15" customHeight="1" x14ac:dyDescent="0.35">
      <c r="A532" s="2"/>
      <c r="B532" s="7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2"/>
      <c r="AI532" s="22"/>
    </row>
    <row r="533" spans="1:35" ht="15" customHeight="1" x14ac:dyDescent="0.35">
      <c r="A533" s="2"/>
      <c r="B533" s="7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2"/>
      <c r="AI533" s="22"/>
    </row>
    <row r="534" spans="1:35" ht="15" customHeight="1" x14ac:dyDescent="0.35">
      <c r="A534" s="2"/>
      <c r="B534" s="7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2"/>
      <c r="AI534" s="22"/>
    </row>
    <row r="535" spans="1:35" ht="15" customHeight="1" x14ac:dyDescent="0.35">
      <c r="A535" s="2"/>
      <c r="B535" s="7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2"/>
      <c r="AI535" s="22"/>
    </row>
    <row r="536" spans="1:35" ht="15" customHeight="1" x14ac:dyDescent="0.35">
      <c r="A536" s="2"/>
      <c r="B536" s="7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2"/>
      <c r="AI536" s="22"/>
    </row>
    <row r="537" spans="1:35" ht="15" customHeight="1" x14ac:dyDescent="0.35">
      <c r="A537" s="2"/>
      <c r="B537" s="7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2"/>
      <c r="AI537" s="22"/>
    </row>
    <row r="538" spans="1:35" ht="15" customHeight="1" x14ac:dyDescent="0.35">
      <c r="A538" s="2"/>
      <c r="B538" s="7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2"/>
      <c r="AI538" s="22"/>
    </row>
    <row r="539" spans="1:35" ht="15" customHeight="1" x14ac:dyDescent="0.35">
      <c r="A539" s="2"/>
      <c r="B539" s="7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2"/>
      <c r="AI539" s="22"/>
    </row>
    <row r="540" spans="1:35" ht="15" customHeight="1" x14ac:dyDescent="0.35">
      <c r="A540" s="2"/>
      <c r="B540" s="7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2"/>
      <c r="AI540" s="22"/>
    </row>
    <row r="541" spans="1:35" ht="15" customHeight="1" x14ac:dyDescent="0.35">
      <c r="A541" s="2"/>
      <c r="B541" s="7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2"/>
      <c r="AI541" s="22"/>
    </row>
    <row r="542" spans="1:35" ht="15" customHeight="1" x14ac:dyDescent="0.35">
      <c r="A542" s="2"/>
      <c r="B542" s="7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2"/>
      <c r="AI542" s="22"/>
    </row>
    <row r="543" spans="1:35" ht="15" customHeight="1" x14ac:dyDescent="0.35">
      <c r="A543" s="2"/>
      <c r="B543" s="7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2"/>
      <c r="AI543" s="22"/>
    </row>
    <row r="544" spans="1:35" ht="15" customHeight="1" x14ac:dyDescent="0.35">
      <c r="A544" s="2"/>
      <c r="B544" s="7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2"/>
      <c r="AI544" s="22"/>
    </row>
    <row r="545" spans="1:35" ht="15" customHeight="1" x14ac:dyDescent="0.35">
      <c r="A545" s="2"/>
      <c r="B545" s="7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2"/>
      <c r="AI545" s="22"/>
    </row>
    <row r="546" spans="1:35" ht="15" customHeight="1" x14ac:dyDescent="0.35">
      <c r="A546" s="2"/>
      <c r="B546" s="7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2"/>
      <c r="AI546" s="22"/>
    </row>
    <row r="547" spans="1:35" ht="15" customHeight="1" x14ac:dyDescent="0.35">
      <c r="A547" s="2"/>
      <c r="B547" s="7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2"/>
      <c r="AI547" s="22"/>
    </row>
    <row r="548" spans="1:35" ht="15" customHeight="1" x14ac:dyDescent="0.35">
      <c r="A548" s="2"/>
      <c r="B548" s="7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2"/>
      <c r="AI548" s="22"/>
    </row>
    <row r="549" spans="1:35" ht="15" customHeight="1" x14ac:dyDescent="0.35">
      <c r="A549" s="2"/>
      <c r="B549" s="7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2"/>
      <c r="AI549" s="22"/>
    </row>
    <row r="550" spans="1:35" ht="15" customHeight="1" x14ac:dyDescent="0.35">
      <c r="A550" s="2"/>
      <c r="B550" s="7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2"/>
      <c r="AI550" s="22"/>
    </row>
    <row r="551" spans="1:35" ht="15" customHeight="1" x14ac:dyDescent="0.35">
      <c r="A551" s="2"/>
      <c r="B551" s="7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2"/>
      <c r="AI551" s="22"/>
    </row>
    <row r="552" spans="1:35" ht="15" customHeight="1" x14ac:dyDescent="0.35">
      <c r="A552" s="2"/>
      <c r="B552" s="7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2"/>
      <c r="AI552" s="22"/>
    </row>
    <row r="553" spans="1:35" ht="15" customHeight="1" x14ac:dyDescent="0.35">
      <c r="A553" s="2"/>
      <c r="B553" s="7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2"/>
      <c r="AI553" s="22"/>
    </row>
    <row r="554" spans="1:35" ht="15" customHeight="1" x14ac:dyDescent="0.35">
      <c r="A554" s="2"/>
      <c r="B554" s="7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2"/>
      <c r="AI554" s="22"/>
    </row>
    <row r="555" spans="1:35" ht="15" customHeight="1" x14ac:dyDescent="0.35">
      <c r="A555" s="2"/>
      <c r="B555" s="7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2"/>
      <c r="AI555" s="22"/>
    </row>
    <row r="556" spans="1:35" ht="15" customHeight="1" x14ac:dyDescent="0.35">
      <c r="A556" s="2"/>
      <c r="B556" s="7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2"/>
      <c r="AI556" s="22"/>
    </row>
    <row r="557" spans="1:35" ht="15" customHeight="1" x14ac:dyDescent="0.35">
      <c r="A557" s="2"/>
      <c r="B557" s="7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2"/>
      <c r="AI557" s="22"/>
    </row>
    <row r="558" spans="1:35" ht="15" customHeight="1" x14ac:dyDescent="0.35">
      <c r="A558" s="2"/>
      <c r="B558" s="7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2"/>
      <c r="AI558" s="22"/>
    </row>
    <row r="559" spans="1:35" ht="15" customHeight="1" x14ac:dyDescent="0.35">
      <c r="A559" s="2"/>
      <c r="B559" s="7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2"/>
      <c r="AI559" s="22"/>
    </row>
    <row r="560" spans="1:35" ht="15" customHeight="1" x14ac:dyDescent="0.35">
      <c r="A560" s="2"/>
      <c r="B560" s="7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2"/>
      <c r="AI560" s="22"/>
    </row>
    <row r="561" spans="1:35" ht="15" customHeight="1" x14ac:dyDescent="0.35">
      <c r="A561" s="2"/>
      <c r="B561" s="7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2"/>
      <c r="AI561" s="22"/>
    </row>
    <row r="562" spans="1:35" ht="15" customHeight="1" x14ac:dyDescent="0.35">
      <c r="A562" s="2"/>
      <c r="B562" s="7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2"/>
      <c r="AI562" s="22"/>
    </row>
    <row r="563" spans="1:35" ht="15" customHeight="1" x14ac:dyDescent="0.35">
      <c r="A563" s="2"/>
      <c r="B563" s="7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2"/>
      <c r="AI563" s="22"/>
    </row>
    <row r="564" spans="1:35" ht="15" customHeight="1" x14ac:dyDescent="0.35">
      <c r="A564" s="2"/>
      <c r="B564" s="7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2"/>
      <c r="AI564" s="22"/>
    </row>
    <row r="565" spans="1:35" ht="15" customHeight="1" x14ac:dyDescent="0.35">
      <c r="A565" s="2"/>
      <c r="B565" s="7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2"/>
      <c r="AI565" s="22"/>
    </row>
    <row r="566" spans="1:35" ht="15" customHeight="1" x14ac:dyDescent="0.35">
      <c r="A566" s="2"/>
      <c r="B566" s="7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2"/>
      <c r="AI566" s="22"/>
    </row>
    <row r="567" spans="1:35" ht="15" customHeight="1" x14ac:dyDescent="0.35">
      <c r="A567" s="2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2"/>
      <c r="AI567" s="22"/>
    </row>
    <row r="568" spans="1:35" ht="15" customHeight="1" x14ac:dyDescent="0.35">
      <c r="A568" s="2"/>
      <c r="B568" s="7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2"/>
      <c r="AI568" s="22"/>
    </row>
    <row r="569" spans="1:35" ht="15" customHeight="1" x14ac:dyDescent="0.35">
      <c r="A569" s="2"/>
      <c r="B569" s="7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2"/>
      <c r="AI569" s="22"/>
    </row>
    <row r="570" spans="1:35" ht="15" customHeight="1" x14ac:dyDescent="0.35">
      <c r="A570" s="2"/>
      <c r="B570" s="7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2"/>
      <c r="AI570" s="22"/>
    </row>
    <row r="571" spans="1:35" ht="15" customHeight="1" x14ac:dyDescent="0.35">
      <c r="A571" s="2"/>
      <c r="B571" s="7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2"/>
      <c r="AI571" s="22"/>
    </row>
    <row r="572" spans="1:35" ht="15" customHeight="1" x14ac:dyDescent="0.35">
      <c r="A572" s="2"/>
      <c r="B572" s="7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2"/>
      <c r="AI572" s="22"/>
    </row>
    <row r="573" spans="1:35" ht="15" customHeight="1" x14ac:dyDescent="0.35">
      <c r="A573" s="2"/>
      <c r="B573" s="7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2"/>
      <c r="AI573" s="22"/>
    </row>
    <row r="574" spans="1:35" ht="15" customHeight="1" x14ac:dyDescent="0.35">
      <c r="A574" s="2"/>
      <c r="B574" s="7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2"/>
      <c r="AI574" s="22"/>
    </row>
    <row r="575" spans="1:35" ht="15" customHeight="1" x14ac:dyDescent="0.35">
      <c r="A575" s="2"/>
      <c r="B575" s="7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2"/>
      <c r="AI575" s="22"/>
    </row>
    <row r="576" spans="1:35" ht="15" customHeight="1" x14ac:dyDescent="0.35">
      <c r="A576" s="2"/>
      <c r="B576" s="7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2"/>
      <c r="AI576" s="22"/>
    </row>
    <row r="577" spans="1:35" ht="15" customHeight="1" x14ac:dyDescent="0.35">
      <c r="A577" s="2"/>
      <c r="B577" s="7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2"/>
      <c r="AI577" s="22"/>
    </row>
    <row r="578" spans="1:35" ht="15" customHeight="1" x14ac:dyDescent="0.35">
      <c r="A578" s="2"/>
      <c r="B578" s="7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2"/>
      <c r="AI578" s="22"/>
    </row>
    <row r="579" spans="1:35" ht="15" customHeight="1" x14ac:dyDescent="0.35">
      <c r="A579" s="2"/>
      <c r="B579" s="7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2"/>
      <c r="AI579" s="22"/>
    </row>
    <row r="580" spans="1:35" ht="15" customHeight="1" x14ac:dyDescent="0.35">
      <c r="A580" s="2"/>
      <c r="B580" s="7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2"/>
      <c r="AI580" s="22"/>
    </row>
    <row r="581" spans="1:35" ht="15" customHeight="1" x14ac:dyDescent="0.35">
      <c r="A581" s="2"/>
      <c r="B581" s="7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2"/>
      <c r="AI581" s="22"/>
    </row>
    <row r="582" spans="1:35" ht="15" customHeight="1" x14ac:dyDescent="0.35">
      <c r="A582" s="2"/>
      <c r="B582" s="7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2"/>
      <c r="AI582" s="22"/>
    </row>
    <row r="583" spans="1:35" ht="15" customHeight="1" x14ac:dyDescent="0.35">
      <c r="A583" s="2"/>
      <c r="B583" s="7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2"/>
      <c r="AI583" s="22"/>
    </row>
    <row r="584" spans="1:35" ht="15" customHeight="1" x14ac:dyDescent="0.35">
      <c r="A584" s="2"/>
      <c r="B584" s="7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2"/>
      <c r="AI584" s="22"/>
    </row>
    <row r="585" spans="1:35" ht="15" customHeight="1" x14ac:dyDescent="0.35">
      <c r="A585" s="2"/>
      <c r="B585" s="7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2"/>
      <c r="AI585" s="22"/>
    </row>
    <row r="586" spans="1:35" ht="15" customHeight="1" x14ac:dyDescent="0.35">
      <c r="A586" s="2"/>
      <c r="B586" s="7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2"/>
      <c r="AI586" s="22"/>
    </row>
    <row r="587" spans="1:35" ht="15" customHeight="1" x14ac:dyDescent="0.35">
      <c r="A587" s="2"/>
      <c r="B587" s="7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2"/>
      <c r="AI587" s="22"/>
    </row>
    <row r="588" spans="1:35" ht="15" customHeight="1" x14ac:dyDescent="0.35">
      <c r="A588" s="2"/>
      <c r="B588" s="7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2"/>
      <c r="AI588" s="22"/>
    </row>
    <row r="589" spans="1:35" ht="15" customHeight="1" x14ac:dyDescent="0.35">
      <c r="A589" s="2"/>
      <c r="B589" s="7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2"/>
      <c r="AI589" s="22"/>
    </row>
    <row r="590" spans="1:35" ht="15" customHeight="1" x14ac:dyDescent="0.35">
      <c r="A590" s="2"/>
      <c r="B590" s="7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2"/>
      <c r="AI590" s="22"/>
    </row>
    <row r="591" spans="1:35" ht="15" customHeight="1" x14ac:dyDescent="0.35">
      <c r="A591" s="2"/>
      <c r="B591" s="7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2"/>
      <c r="AI591" s="22"/>
    </row>
    <row r="592" spans="1:35" ht="15" customHeight="1" x14ac:dyDescent="0.35">
      <c r="A592" s="2"/>
      <c r="B592" s="7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2"/>
      <c r="AI592" s="22"/>
    </row>
    <row r="593" spans="1:35" ht="15" customHeight="1" x14ac:dyDescent="0.35">
      <c r="A593" s="2"/>
      <c r="B593" s="7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2"/>
      <c r="AI593" s="22"/>
    </row>
    <row r="594" spans="1:35" ht="15" customHeight="1" x14ac:dyDescent="0.35">
      <c r="A594" s="2"/>
      <c r="B594" s="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2"/>
      <c r="AI594" s="22"/>
    </row>
    <row r="595" spans="1:35" ht="15" customHeight="1" x14ac:dyDescent="0.35">
      <c r="A595" s="2"/>
      <c r="B595" s="7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2"/>
      <c r="AI595" s="22"/>
    </row>
    <row r="596" spans="1:35" ht="15" customHeight="1" x14ac:dyDescent="0.35">
      <c r="A596" s="2"/>
      <c r="B596" s="7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2"/>
      <c r="AI596" s="22"/>
    </row>
    <row r="597" spans="1:35" ht="15" customHeight="1" x14ac:dyDescent="0.35">
      <c r="A597" s="2"/>
      <c r="B597" s="7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2"/>
      <c r="AI597" s="22"/>
    </row>
    <row r="598" spans="1:35" ht="15" customHeight="1" x14ac:dyDescent="0.35">
      <c r="A598" s="2"/>
      <c r="B598" s="7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2"/>
      <c r="AI598" s="22"/>
    </row>
    <row r="599" spans="1:35" ht="15" customHeight="1" x14ac:dyDescent="0.35">
      <c r="A599" s="2"/>
      <c r="B599" s="7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2"/>
      <c r="AI599" s="22"/>
    </row>
    <row r="600" spans="1:35" ht="15" customHeight="1" x14ac:dyDescent="0.35">
      <c r="A600" s="2"/>
      <c r="B600" s="7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2"/>
      <c r="AI600" s="22"/>
    </row>
    <row r="601" spans="1:35" ht="15" customHeight="1" x14ac:dyDescent="0.35">
      <c r="A601" s="2"/>
      <c r="B601" s="7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2"/>
      <c r="AI601" s="22"/>
    </row>
    <row r="602" spans="1:35" ht="15" customHeight="1" x14ac:dyDescent="0.35">
      <c r="A602" s="2"/>
      <c r="B602" s="7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2"/>
      <c r="AI602" s="22"/>
    </row>
    <row r="603" spans="1:35" ht="15" customHeight="1" x14ac:dyDescent="0.35">
      <c r="A603" s="2"/>
      <c r="B603" s="7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2"/>
      <c r="AI603" s="22"/>
    </row>
    <row r="604" spans="1:35" ht="15" customHeight="1" x14ac:dyDescent="0.35">
      <c r="A604" s="2"/>
      <c r="B604" s="7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2"/>
      <c r="AI604" s="22"/>
    </row>
    <row r="605" spans="1:35" ht="15" customHeight="1" x14ac:dyDescent="0.35">
      <c r="A605" s="2"/>
      <c r="B605" s="7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2"/>
      <c r="AI605" s="22"/>
    </row>
    <row r="606" spans="1:35" ht="15" customHeight="1" x14ac:dyDescent="0.35">
      <c r="A606" s="2"/>
      <c r="B606" s="7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2"/>
      <c r="AI606" s="22"/>
    </row>
    <row r="607" spans="1:35" ht="15" customHeight="1" x14ac:dyDescent="0.35">
      <c r="A607" s="2"/>
      <c r="B607" s="7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2"/>
      <c r="AI607" s="22"/>
    </row>
    <row r="608" spans="1:35" ht="15" customHeight="1" x14ac:dyDescent="0.35">
      <c r="A608" s="2"/>
      <c r="B608" s="7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2"/>
      <c r="AI608" s="22"/>
    </row>
    <row r="609" spans="1:35" ht="15" customHeight="1" x14ac:dyDescent="0.35">
      <c r="A609" s="2"/>
      <c r="B609" s="7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2"/>
      <c r="AI609" s="22"/>
    </row>
    <row r="610" spans="1:35" ht="15" customHeight="1" x14ac:dyDescent="0.35">
      <c r="A610" s="2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2"/>
      <c r="AI610" s="22"/>
    </row>
    <row r="611" spans="1:35" ht="15" customHeight="1" x14ac:dyDescent="0.35">
      <c r="A611" s="2"/>
      <c r="B611" s="7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2"/>
      <c r="AI611" s="22"/>
    </row>
    <row r="612" spans="1:35" ht="15" customHeight="1" x14ac:dyDescent="0.35">
      <c r="A612" s="2"/>
      <c r="B612" s="7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2"/>
      <c r="AI612" s="22"/>
    </row>
    <row r="613" spans="1:35" ht="15" customHeight="1" x14ac:dyDescent="0.35">
      <c r="A613" s="2"/>
      <c r="B613" s="7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2"/>
      <c r="AI613" s="22"/>
    </row>
    <row r="614" spans="1:35" ht="15" customHeight="1" x14ac:dyDescent="0.35">
      <c r="A614" s="2"/>
      <c r="B614" s="7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2"/>
      <c r="AI614" s="22"/>
    </row>
    <row r="615" spans="1:35" ht="15" customHeight="1" x14ac:dyDescent="0.35">
      <c r="A615" s="2"/>
      <c r="B615" s="7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2"/>
      <c r="AI615" s="22"/>
    </row>
    <row r="616" spans="1:35" ht="15" customHeight="1" x14ac:dyDescent="0.35">
      <c r="A616" s="2"/>
      <c r="B616" s="7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2"/>
      <c r="AI616" s="22"/>
    </row>
    <row r="617" spans="1:35" ht="15" customHeight="1" x14ac:dyDescent="0.35">
      <c r="A617" s="2"/>
      <c r="B617" s="7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2"/>
      <c r="AI617" s="22"/>
    </row>
    <row r="618" spans="1:35" ht="15" customHeight="1" x14ac:dyDescent="0.35">
      <c r="A618" s="2"/>
      <c r="B618" s="7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2"/>
      <c r="AI618" s="22"/>
    </row>
    <row r="619" spans="1:35" ht="15" customHeight="1" x14ac:dyDescent="0.35">
      <c r="A619" s="2"/>
      <c r="B619" s="7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2"/>
      <c r="AI619" s="22"/>
    </row>
    <row r="620" spans="1:35" ht="15" customHeight="1" x14ac:dyDescent="0.35">
      <c r="A620" s="2"/>
      <c r="B620" s="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2"/>
      <c r="AI620" s="22"/>
    </row>
    <row r="621" spans="1:35" ht="15" customHeight="1" x14ac:dyDescent="0.35">
      <c r="A621" s="2"/>
      <c r="B621" s="7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2"/>
      <c r="AI621" s="22"/>
    </row>
    <row r="622" spans="1:35" ht="15" customHeight="1" x14ac:dyDescent="0.35">
      <c r="A622" s="2"/>
      <c r="B622" s="7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2"/>
      <c r="AI622" s="22"/>
    </row>
    <row r="623" spans="1:35" ht="15" customHeight="1" x14ac:dyDescent="0.35">
      <c r="A623" s="2"/>
      <c r="B623" s="7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2"/>
      <c r="AI623" s="22"/>
    </row>
    <row r="624" spans="1:35" ht="15" customHeight="1" x14ac:dyDescent="0.35">
      <c r="A624" s="2"/>
      <c r="B624" s="7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2"/>
      <c r="AI624" s="22"/>
    </row>
    <row r="625" spans="1:35" ht="15" customHeight="1" x14ac:dyDescent="0.35">
      <c r="A625" s="2"/>
      <c r="B625" s="7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2"/>
      <c r="AI625" s="22"/>
    </row>
    <row r="626" spans="1:35" ht="15" customHeight="1" x14ac:dyDescent="0.35">
      <c r="A626" s="2"/>
      <c r="B626" s="7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2"/>
      <c r="AI626" s="22"/>
    </row>
    <row r="627" spans="1:35" ht="15" customHeight="1" x14ac:dyDescent="0.35">
      <c r="A627" s="2"/>
      <c r="B627" s="7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2"/>
      <c r="AI627" s="22"/>
    </row>
    <row r="628" spans="1:35" ht="15" customHeight="1" x14ac:dyDescent="0.35">
      <c r="A628" s="2"/>
      <c r="B628" s="7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2"/>
      <c r="AI628" s="22"/>
    </row>
    <row r="629" spans="1:35" ht="15" customHeight="1" x14ac:dyDescent="0.35">
      <c r="A629" s="2"/>
      <c r="B629" s="7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2"/>
      <c r="AI629" s="22"/>
    </row>
    <row r="630" spans="1:35" ht="15" customHeight="1" x14ac:dyDescent="0.35">
      <c r="A630" s="2"/>
      <c r="B630" s="7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2"/>
      <c r="AI630" s="22"/>
    </row>
    <row r="631" spans="1:35" ht="15" customHeight="1" x14ac:dyDescent="0.35">
      <c r="A631" s="2"/>
      <c r="B631" s="7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2"/>
      <c r="AI631" s="22"/>
    </row>
    <row r="632" spans="1:35" ht="15" customHeight="1" x14ac:dyDescent="0.35">
      <c r="A632" s="2"/>
      <c r="B632" s="7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2"/>
      <c r="AI632" s="22"/>
    </row>
    <row r="633" spans="1:35" ht="15" customHeight="1" x14ac:dyDescent="0.35">
      <c r="A633" s="2"/>
      <c r="B633" s="7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2"/>
      <c r="AI633" s="22"/>
    </row>
    <row r="634" spans="1:35" ht="15" customHeight="1" x14ac:dyDescent="0.35">
      <c r="A634" s="2"/>
      <c r="B634" s="7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2"/>
      <c r="AI634" s="22"/>
    </row>
    <row r="635" spans="1:35" ht="15" customHeight="1" x14ac:dyDescent="0.35">
      <c r="A635" s="2"/>
      <c r="B635" s="7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2"/>
      <c r="AI635" s="22"/>
    </row>
    <row r="636" spans="1:35" ht="15" customHeight="1" x14ac:dyDescent="0.35">
      <c r="A636" s="2"/>
      <c r="B636" s="7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2"/>
      <c r="AI636" s="22"/>
    </row>
    <row r="637" spans="1:35" ht="15" customHeight="1" x14ac:dyDescent="0.35">
      <c r="A637" s="2"/>
      <c r="B637" s="7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2"/>
      <c r="AI637" s="22"/>
    </row>
    <row r="638" spans="1:35" ht="15" customHeight="1" x14ac:dyDescent="0.35">
      <c r="A638" s="2"/>
      <c r="B638" s="7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2"/>
      <c r="AI638" s="22"/>
    </row>
    <row r="639" spans="1:35" ht="15" customHeight="1" x14ac:dyDescent="0.35">
      <c r="A639" s="2"/>
      <c r="B639" s="7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2"/>
      <c r="AI639" s="22"/>
    </row>
    <row r="640" spans="1:35" ht="15" customHeight="1" x14ac:dyDescent="0.35">
      <c r="A640" s="2"/>
      <c r="B640" s="7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2"/>
      <c r="AI640" s="22"/>
    </row>
    <row r="641" spans="1:35" ht="15" customHeight="1" x14ac:dyDescent="0.35">
      <c r="A641" s="2"/>
      <c r="B641" s="7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2"/>
      <c r="AI641" s="22"/>
    </row>
    <row r="642" spans="1:35" ht="15" customHeight="1" x14ac:dyDescent="0.35">
      <c r="A642" s="2"/>
      <c r="B642" s="7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2"/>
      <c r="AI642" s="22"/>
    </row>
    <row r="643" spans="1:35" ht="15" customHeight="1" x14ac:dyDescent="0.35">
      <c r="A643" s="2"/>
      <c r="B643" s="7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2"/>
      <c r="AI643" s="22"/>
    </row>
    <row r="644" spans="1:35" ht="12.75" customHeight="1" x14ac:dyDescent="0.35">
      <c r="A644" s="22"/>
      <c r="B644" s="23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</row>
    <row r="645" spans="1:35" ht="12.75" customHeight="1" x14ac:dyDescent="0.35">
      <c r="A645" s="22"/>
      <c r="B645" s="23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</row>
    <row r="646" spans="1:35" ht="12.75" customHeight="1" x14ac:dyDescent="0.35">
      <c r="A646" s="22"/>
      <c r="B646" s="23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</row>
    <row r="647" spans="1:35" ht="12.75" customHeight="1" x14ac:dyDescent="0.35">
      <c r="A647" s="22"/>
      <c r="B647" s="23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</row>
    <row r="648" spans="1:35" ht="12.75" customHeight="1" x14ac:dyDescent="0.35">
      <c r="A648" s="22"/>
      <c r="B648" s="23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</row>
    <row r="649" spans="1:35" ht="12.75" customHeight="1" x14ac:dyDescent="0.35">
      <c r="A649" s="22"/>
      <c r="B649" s="23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</row>
    <row r="650" spans="1:35" ht="12.75" customHeight="1" x14ac:dyDescent="0.35">
      <c r="A650" s="22"/>
      <c r="B650" s="23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</row>
    <row r="651" spans="1:35" ht="12.75" customHeight="1" x14ac:dyDescent="0.35">
      <c r="A651" s="22"/>
      <c r="B651" s="23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</row>
    <row r="652" spans="1:35" ht="12.75" customHeight="1" x14ac:dyDescent="0.35">
      <c r="A652" s="22"/>
      <c r="B652" s="23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</row>
    <row r="653" spans="1:35" ht="12.75" customHeight="1" x14ac:dyDescent="0.35">
      <c r="A653" s="22"/>
      <c r="B653" s="23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</row>
    <row r="654" spans="1:35" ht="12.75" customHeight="1" x14ac:dyDescent="0.35">
      <c r="A654" s="22"/>
      <c r="B654" s="23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</row>
    <row r="655" spans="1:35" ht="12.75" customHeight="1" x14ac:dyDescent="0.35">
      <c r="A655" s="22"/>
      <c r="B655" s="23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</row>
    <row r="656" spans="1:35" ht="12.75" customHeight="1" x14ac:dyDescent="0.35">
      <c r="A656" s="22"/>
      <c r="B656" s="23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</row>
    <row r="657" spans="1:35" ht="12.75" customHeight="1" x14ac:dyDescent="0.35">
      <c r="A657" s="22"/>
      <c r="B657" s="23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</row>
    <row r="658" spans="1:35" ht="12.75" customHeight="1" x14ac:dyDescent="0.35">
      <c r="A658" s="22"/>
      <c r="B658" s="23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</row>
    <row r="659" spans="1:35" ht="12.75" customHeight="1" x14ac:dyDescent="0.35">
      <c r="A659" s="22"/>
      <c r="B659" s="23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</row>
    <row r="660" spans="1:35" ht="12.75" customHeight="1" x14ac:dyDescent="0.35">
      <c r="A660" s="22"/>
      <c r="B660" s="23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</row>
    <row r="661" spans="1:35" ht="12.75" customHeight="1" x14ac:dyDescent="0.35">
      <c r="A661" s="22"/>
      <c r="B661" s="23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</row>
    <row r="662" spans="1:35" ht="12.75" customHeight="1" x14ac:dyDescent="0.35">
      <c r="A662" s="22"/>
      <c r="B662" s="23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</row>
    <row r="663" spans="1:35" ht="12.75" customHeight="1" x14ac:dyDescent="0.35">
      <c r="A663" s="22"/>
      <c r="B663" s="23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</row>
    <row r="664" spans="1:35" ht="12.75" customHeight="1" x14ac:dyDescent="0.35">
      <c r="A664" s="22"/>
      <c r="B664" s="23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</row>
    <row r="665" spans="1:35" ht="12.75" customHeight="1" x14ac:dyDescent="0.35">
      <c r="A665" s="22"/>
      <c r="B665" s="23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</row>
    <row r="666" spans="1:35" ht="12.75" customHeight="1" x14ac:dyDescent="0.35">
      <c r="A666" s="22"/>
      <c r="B666" s="23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</row>
    <row r="667" spans="1:35" ht="12.75" customHeight="1" x14ac:dyDescent="0.35">
      <c r="A667" s="22"/>
      <c r="B667" s="23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</row>
    <row r="668" spans="1:35" ht="12.75" customHeight="1" x14ac:dyDescent="0.35">
      <c r="A668" s="22"/>
      <c r="B668" s="23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</row>
    <row r="669" spans="1:35" ht="12.75" customHeight="1" x14ac:dyDescent="0.35">
      <c r="A669" s="22"/>
      <c r="B669" s="23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</row>
    <row r="670" spans="1:35" ht="12.75" customHeight="1" x14ac:dyDescent="0.35">
      <c r="A670" s="22"/>
      <c r="B670" s="23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</row>
    <row r="671" spans="1:35" ht="12.75" customHeight="1" x14ac:dyDescent="0.35">
      <c r="A671" s="22"/>
      <c r="B671" s="23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</row>
    <row r="672" spans="1:35" ht="12.75" customHeight="1" x14ac:dyDescent="0.35">
      <c r="A672" s="22"/>
      <c r="B672" s="23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</row>
    <row r="673" spans="1:35" ht="12.75" customHeight="1" x14ac:dyDescent="0.35">
      <c r="A673" s="22"/>
      <c r="B673" s="23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</row>
    <row r="674" spans="1:35" ht="12.75" customHeight="1" x14ac:dyDescent="0.35">
      <c r="A674" s="22"/>
      <c r="B674" s="23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</row>
    <row r="675" spans="1:35" ht="12.75" customHeight="1" x14ac:dyDescent="0.35">
      <c r="A675" s="22"/>
      <c r="B675" s="23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</row>
    <row r="676" spans="1:35" ht="12.75" customHeight="1" x14ac:dyDescent="0.35">
      <c r="A676" s="22"/>
      <c r="B676" s="23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</row>
    <row r="677" spans="1:35" ht="12.75" customHeight="1" x14ac:dyDescent="0.35">
      <c r="A677" s="22"/>
      <c r="B677" s="23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</row>
    <row r="678" spans="1:35" ht="12.75" customHeight="1" x14ac:dyDescent="0.35">
      <c r="A678" s="22"/>
      <c r="B678" s="23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</row>
    <row r="679" spans="1:35" ht="12.75" customHeight="1" x14ac:dyDescent="0.35">
      <c r="A679" s="22"/>
      <c r="B679" s="23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</row>
    <row r="680" spans="1:35" ht="12.75" customHeight="1" x14ac:dyDescent="0.35">
      <c r="A680" s="22"/>
      <c r="B680" s="23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</row>
    <row r="681" spans="1:35" ht="12.75" customHeight="1" x14ac:dyDescent="0.35">
      <c r="A681" s="22"/>
      <c r="B681" s="23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</row>
    <row r="682" spans="1:35" ht="12.75" customHeight="1" x14ac:dyDescent="0.35">
      <c r="A682" s="22"/>
      <c r="B682" s="23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</row>
    <row r="683" spans="1:35" ht="12.75" customHeight="1" x14ac:dyDescent="0.35">
      <c r="A683" s="22"/>
      <c r="B683" s="23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</row>
    <row r="684" spans="1:35" ht="12.75" customHeight="1" x14ac:dyDescent="0.35">
      <c r="A684" s="22"/>
      <c r="B684" s="23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</row>
    <row r="685" spans="1:35" ht="12.75" customHeight="1" x14ac:dyDescent="0.35">
      <c r="A685" s="22"/>
      <c r="B685" s="23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</row>
    <row r="686" spans="1:35" ht="12.75" customHeight="1" x14ac:dyDescent="0.35">
      <c r="A686" s="22"/>
      <c r="B686" s="23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</row>
    <row r="687" spans="1:35" ht="12.75" customHeight="1" x14ac:dyDescent="0.35">
      <c r="A687" s="22"/>
      <c r="B687" s="23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</row>
    <row r="688" spans="1:35" ht="12.75" customHeight="1" x14ac:dyDescent="0.35">
      <c r="A688" s="22"/>
      <c r="B688" s="23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</row>
    <row r="689" spans="1:35" ht="12.75" customHeight="1" x14ac:dyDescent="0.35">
      <c r="A689" s="22"/>
      <c r="B689" s="23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</row>
    <row r="690" spans="1:35" ht="12.75" customHeight="1" x14ac:dyDescent="0.35">
      <c r="A690" s="22"/>
      <c r="B690" s="23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</row>
    <row r="691" spans="1:35" ht="12.75" customHeight="1" x14ac:dyDescent="0.35">
      <c r="A691" s="22"/>
      <c r="B691" s="23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</row>
    <row r="692" spans="1:35" ht="12.75" customHeight="1" x14ac:dyDescent="0.35">
      <c r="A692" s="22"/>
      <c r="B692" s="23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</row>
    <row r="693" spans="1:35" ht="12.75" customHeight="1" x14ac:dyDescent="0.35">
      <c r="A693" s="22"/>
      <c r="B693" s="23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</row>
    <row r="694" spans="1:35" ht="12.75" customHeight="1" x14ac:dyDescent="0.35">
      <c r="A694" s="22"/>
      <c r="B694" s="23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</row>
    <row r="695" spans="1:35" ht="12.75" customHeight="1" x14ac:dyDescent="0.35">
      <c r="A695" s="22"/>
      <c r="B695" s="23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</row>
    <row r="696" spans="1:35" ht="12.75" customHeight="1" x14ac:dyDescent="0.35">
      <c r="A696" s="22"/>
      <c r="B696" s="23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</row>
    <row r="697" spans="1:35" ht="12.75" customHeight="1" x14ac:dyDescent="0.35">
      <c r="A697" s="22"/>
      <c r="B697" s="23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</row>
    <row r="698" spans="1:35" ht="12.75" customHeight="1" x14ac:dyDescent="0.35">
      <c r="A698" s="22"/>
      <c r="B698" s="23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</row>
    <row r="699" spans="1:35" ht="12.75" customHeight="1" x14ac:dyDescent="0.35">
      <c r="A699" s="22"/>
      <c r="B699" s="23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</row>
    <row r="700" spans="1:35" ht="12.75" customHeight="1" x14ac:dyDescent="0.35">
      <c r="A700" s="22"/>
      <c r="B700" s="23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</row>
    <row r="701" spans="1:35" ht="12.75" customHeight="1" x14ac:dyDescent="0.35">
      <c r="A701" s="22"/>
      <c r="B701" s="23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</row>
    <row r="702" spans="1:35" ht="12.75" customHeight="1" x14ac:dyDescent="0.35">
      <c r="A702" s="22"/>
      <c r="B702" s="23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</row>
    <row r="703" spans="1:35" ht="12.75" customHeight="1" x14ac:dyDescent="0.35">
      <c r="A703" s="22"/>
      <c r="B703" s="23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</row>
    <row r="704" spans="1:35" ht="12.75" customHeight="1" x14ac:dyDescent="0.35">
      <c r="A704" s="22"/>
      <c r="B704" s="23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</row>
    <row r="705" spans="1:35" ht="12.75" customHeight="1" x14ac:dyDescent="0.35">
      <c r="A705" s="22"/>
      <c r="B705" s="23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</row>
    <row r="706" spans="1:35" ht="12.75" customHeight="1" x14ac:dyDescent="0.35">
      <c r="A706" s="22"/>
      <c r="B706" s="23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</row>
    <row r="707" spans="1:35" ht="12.75" customHeight="1" x14ac:dyDescent="0.35">
      <c r="A707" s="22"/>
      <c r="B707" s="23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</row>
    <row r="708" spans="1:35" ht="12.75" customHeight="1" x14ac:dyDescent="0.35">
      <c r="A708" s="22"/>
      <c r="B708" s="23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</row>
    <row r="709" spans="1:35" ht="12.75" customHeight="1" x14ac:dyDescent="0.35">
      <c r="A709" s="22"/>
      <c r="B709" s="23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</row>
    <row r="710" spans="1:35" ht="12.75" customHeight="1" x14ac:dyDescent="0.35">
      <c r="A710" s="22"/>
      <c r="B710" s="23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</row>
    <row r="711" spans="1:35" ht="12.75" customHeight="1" x14ac:dyDescent="0.35">
      <c r="A711" s="22"/>
      <c r="B711" s="23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</row>
    <row r="712" spans="1:35" ht="12.75" customHeight="1" x14ac:dyDescent="0.35">
      <c r="A712" s="22"/>
      <c r="B712" s="23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</row>
    <row r="713" spans="1:35" ht="12.75" customHeight="1" x14ac:dyDescent="0.35">
      <c r="A713" s="22"/>
      <c r="B713" s="23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</row>
    <row r="714" spans="1:35" ht="12.75" customHeight="1" x14ac:dyDescent="0.35">
      <c r="A714" s="22"/>
      <c r="B714" s="23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</row>
    <row r="715" spans="1:35" ht="12.75" customHeight="1" x14ac:dyDescent="0.35">
      <c r="A715" s="22"/>
      <c r="B715" s="23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</row>
    <row r="716" spans="1:35" ht="12.75" customHeight="1" x14ac:dyDescent="0.35">
      <c r="A716" s="22"/>
      <c r="B716" s="23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</row>
    <row r="717" spans="1:35" ht="12.75" customHeight="1" x14ac:dyDescent="0.35">
      <c r="A717" s="22"/>
      <c r="B717" s="23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</row>
    <row r="718" spans="1:35" ht="12.75" customHeight="1" x14ac:dyDescent="0.35">
      <c r="A718" s="22"/>
      <c r="B718" s="23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</row>
    <row r="719" spans="1:35" ht="12.75" customHeight="1" x14ac:dyDescent="0.35">
      <c r="A719" s="22"/>
      <c r="B719" s="23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</row>
    <row r="720" spans="1:35" ht="12.75" customHeight="1" x14ac:dyDescent="0.35">
      <c r="A720" s="22"/>
      <c r="B720" s="23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</row>
    <row r="721" spans="1:35" ht="12.75" customHeight="1" x14ac:dyDescent="0.35">
      <c r="A721" s="22"/>
      <c r="B721" s="23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</row>
    <row r="722" spans="1:35" ht="12.75" customHeight="1" x14ac:dyDescent="0.35">
      <c r="A722" s="22"/>
      <c r="B722" s="23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</row>
    <row r="723" spans="1:35" ht="12.75" customHeight="1" x14ac:dyDescent="0.35">
      <c r="A723" s="22"/>
      <c r="B723" s="23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</row>
    <row r="724" spans="1:35" ht="12.75" customHeight="1" x14ac:dyDescent="0.35">
      <c r="A724" s="22"/>
      <c r="B724" s="23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</row>
    <row r="725" spans="1:35" ht="12.75" customHeight="1" x14ac:dyDescent="0.35">
      <c r="A725" s="22"/>
      <c r="B725" s="23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</row>
    <row r="726" spans="1:35" ht="12.75" customHeight="1" x14ac:dyDescent="0.35">
      <c r="A726" s="22"/>
      <c r="B726" s="23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</row>
    <row r="727" spans="1:35" ht="12.75" customHeight="1" x14ac:dyDescent="0.35">
      <c r="A727" s="22"/>
      <c r="B727" s="23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</row>
    <row r="728" spans="1:35" ht="12.75" customHeight="1" x14ac:dyDescent="0.35">
      <c r="A728" s="22"/>
      <c r="B728" s="23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</row>
    <row r="729" spans="1:35" ht="12.75" customHeight="1" x14ac:dyDescent="0.35">
      <c r="A729" s="22"/>
      <c r="B729" s="23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</row>
    <row r="730" spans="1:35" ht="12.75" customHeight="1" x14ac:dyDescent="0.35">
      <c r="A730" s="22"/>
      <c r="B730" s="23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</row>
    <row r="731" spans="1:35" ht="12.75" customHeight="1" x14ac:dyDescent="0.35">
      <c r="A731" s="22"/>
      <c r="B731" s="23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</row>
    <row r="732" spans="1:35" ht="12.75" customHeight="1" x14ac:dyDescent="0.35">
      <c r="A732" s="22"/>
      <c r="B732" s="23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</row>
    <row r="733" spans="1:35" ht="12.75" customHeight="1" x14ac:dyDescent="0.35">
      <c r="A733" s="22"/>
      <c r="B733" s="23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</row>
    <row r="734" spans="1:35" ht="12.75" customHeight="1" x14ac:dyDescent="0.35">
      <c r="A734" s="22"/>
      <c r="B734" s="23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</row>
    <row r="735" spans="1:35" ht="12.75" customHeight="1" x14ac:dyDescent="0.35">
      <c r="A735" s="22"/>
      <c r="B735" s="23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</row>
    <row r="736" spans="1:35" ht="12.75" customHeight="1" x14ac:dyDescent="0.35">
      <c r="A736" s="22"/>
      <c r="B736" s="23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</row>
    <row r="737" spans="1:35" ht="12.75" customHeight="1" x14ac:dyDescent="0.35">
      <c r="A737" s="22"/>
      <c r="B737" s="23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</row>
    <row r="738" spans="1:35" ht="12.75" customHeight="1" x14ac:dyDescent="0.35">
      <c r="A738" s="22"/>
      <c r="B738" s="23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</row>
    <row r="739" spans="1:35" ht="12.75" customHeight="1" x14ac:dyDescent="0.35">
      <c r="A739" s="22"/>
      <c r="B739" s="23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</row>
    <row r="740" spans="1:35" ht="12.75" customHeight="1" x14ac:dyDescent="0.35">
      <c r="A740" s="22"/>
      <c r="B740" s="23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</row>
    <row r="741" spans="1:35" ht="12.75" customHeight="1" x14ac:dyDescent="0.35">
      <c r="A741" s="22"/>
      <c r="B741" s="23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</row>
    <row r="742" spans="1:35" ht="12.75" customHeight="1" x14ac:dyDescent="0.35">
      <c r="A742" s="22"/>
      <c r="B742" s="23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</row>
    <row r="743" spans="1:35" ht="12.75" customHeight="1" x14ac:dyDescent="0.35">
      <c r="A743" s="22"/>
      <c r="B743" s="23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</row>
    <row r="744" spans="1:35" ht="12.75" customHeight="1" x14ac:dyDescent="0.35">
      <c r="A744" s="22"/>
      <c r="B744" s="23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</row>
    <row r="745" spans="1:35" ht="12.75" customHeight="1" x14ac:dyDescent="0.35">
      <c r="A745" s="22"/>
      <c r="B745" s="23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</row>
    <row r="746" spans="1:35" ht="12.75" customHeight="1" x14ac:dyDescent="0.35">
      <c r="A746" s="22"/>
      <c r="B746" s="23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</row>
    <row r="747" spans="1:35" ht="12.75" customHeight="1" x14ac:dyDescent="0.35">
      <c r="A747" s="22"/>
      <c r="B747" s="23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</row>
    <row r="748" spans="1:35" ht="12.75" customHeight="1" x14ac:dyDescent="0.35">
      <c r="A748" s="22"/>
      <c r="B748" s="23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</row>
    <row r="749" spans="1:35" ht="12.75" customHeight="1" x14ac:dyDescent="0.35">
      <c r="A749" s="22"/>
      <c r="B749" s="23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</row>
    <row r="750" spans="1:35" ht="12.75" customHeight="1" x14ac:dyDescent="0.35">
      <c r="A750" s="22"/>
      <c r="B750" s="23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</row>
    <row r="751" spans="1:35" ht="12.75" customHeight="1" x14ac:dyDescent="0.35">
      <c r="A751" s="22"/>
      <c r="B751" s="23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</row>
    <row r="752" spans="1:35" ht="12.75" customHeight="1" x14ac:dyDescent="0.35">
      <c r="A752" s="22"/>
      <c r="B752" s="23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</row>
    <row r="753" spans="1:35" ht="12.75" customHeight="1" x14ac:dyDescent="0.35">
      <c r="A753" s="22"/>
      <c r="B753" s="23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</row>
    <row r="754" spans="1:35" ht="12.75" customHeight="1" x14ac:dyDescent="0.35">
      <c r="A754" s="22"/>
      <c r="B754" s="23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</row>
    <row r="755" spans="1:35" ht="12.75" customHeight="1" x14ac:dyDescent="0.35">
      <c r="A755" s="22"/>
      <c r="B755" s="23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</row>
    <row r="756" spans="1:35" ht="12.75" customHeight="1" x14ac:dyDescent="0.35">
      <c r="A756" s="22"/>
      <c r="B756" s="23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</row>
    <row r="757" spans="1:35" ht="12.75" customHeight="1" x14ac:dyDescent="0.35">
      <c r="A757" s="22"/>
      <c r="B757" s="23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</row>
    <row r="758" spans="1:35" ht="12.75" customHeight="1" x14ac:dyDescent="0.35">
      <c r="A758" s="22"/>
      <c r="B758" s="23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</row>
    <row r="759" spans="1:35" ht="12.75" customHeight="1" x14ac:dyDescent="0.35">
      <c r="A759" s="22"/>
      <c r="B759" s="23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</row>
    <row r="760" spans="1:35" ht="12.75" customHeight="1" x14ac:dyDescent="0.35">
      <c r="A760" s="22"/>
      <c r="B760" s="23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</row>
    <row r="761" spans="1:35" ht="12.75" customHeight="1" x14ac:dyDescent="0.35">
      <c r="A761" s="22"/>
      <c r="B761" s="23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</row>
    <row r="762" spans="1:35" ht="12.75" customHeight="1" x14ac:dyDescent="0.35">
      <c r="A762" s="22"/>
      <c r="B762" s="23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</row>
    <row r="763" spans="1:35" ht="12.75" customHeight="1" x14ac:dyDescent="0.35">
      <c r="A763" s="22"/>
      <c r="B763" s="23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</row>
    <row r="764" spans="1:35" ht="12.75" customHeight="1" x14ac:dyDescent="0.35">
      <c r="A764" s="22"/>
      <c r="B764" s="23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</row>
    <row r="765" spans="1:35" ht="12.75" customHeight="1" x14ac:dyDescent="0.35">
      <c r="A765" s="22"/>
      <c r="B765" s="23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</row>
    <row r="766" spans="1:35" ht="12.75" customHeight="1" x14ac:dyDescent="0.35">
      <c r="A766" s="22"/>
      <c r="B766" s="23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</row>
    <row r="767" spans="1:35" ht="12.75" customHeight="1" x14ac:dyDescent="0.35">
      <c r="A767" s="22"/>
      <c r="B767" s="23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</row>
    <row r="768" spans="1:35" ht="12.75" customHeight="1" x14ac:dyDescent="0.35">
      <c r="A768" s="22"/>
      <c r="B768" s="23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</row>
    <row r="769" spans="1:35" ht="12.75" customHeight="1" x14ac:dyDescent="0.35">
      <c r="A769" s="22"/>
      <c r="B769" s="23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</row>
    <row r="770" spans="1:35" ht="12.75" customHeight="1" x14ac:dyDescent="0.35">
      <c r="A770" s="22"/>
      <c r="B770" s="23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</row>
    <row r="771" spans="1:35" ht="12.75" customHeight="1" x14ac:dyDescent="0.35">
      <c r="A771" s="22"/>
      <c r="B771" s="23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22"/>
    </row>
    <row r="772" spans="1:35" ht="12.75" customHeight="1" x14ac:dyDescent="0.35">
      <c r="A772" s="22"/>
      <c r="B772" s="23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</row>
    <row r="773" spans="1:35" ht="12.75" customHeight="1" x14ac:dyDescent="0.35">
      <c r="A773" s="22"/>
      <c r="B773" s="23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</row>
    <row r="774" spans="1:35" ht="12.75" customHeight="1" x14ac:dyDescent="0.35">
      <c r="A774" s="22"/>
      <c r="B774" s="23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22"/>
    </row>
    <row r="775" spans="1:35" ht="12.75" customHeight="1" x14ac:dyDescent="0.35">
      <c r="A775" s="22"/>
      <c r="B775" s="23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</row>
    <row r="776" spans="1:35" ht="12.75" customHeight="1" x14ac:dyDescent="0.35">
      <c r="A776" s="22"/>
      <c r="B776" s="23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</row>
    <row r="777" spans="1:35" ht="12.75" customHeight="1" x14ac:dyDescent="0.35">
      <c r="A777" s="22"/>
      <c r="B777" s="23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22"/>
    </row>
    <row r="778" spans="1:35" ht="12.75" customHeight="1" x14ac:dyDescent="0.35">
      <c r="A778" s="22"/>
      <c r="B778" s="23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</row>
    <row r="779" spans="1:35" ht="12.75" customHeight="1" x14ac:dyDescent="0.35">
      <c r="A779" s="22"/>
      <c r="B779" s="23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</row>
    <row r="780" spans="1:35" ht="12.75" customHeight="1" x14ac:dyDescent="0.35">
      <c r="A780" s="22"/>
      <c r="B780" s="23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</row>
    <row r="781" spans="1:35" ht="12.75" customHeight="1" x14ac:dyDescent="0.35">
      <c r="A781" s="22"/>
      <c r="B781" s="23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22"/>
    </row>
    <row r="782" spans="1:35" ht="12.75" customHeight="1" x14ac:dyDescent="0.35">
      <c r="A782" s="22"/>
      <c r="B782" s="23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</row>
    <row r="783" spans="1:35" ht="12.75" customHeight="1" x14ac:dyDescent="0.35">
      <c r="A783" s="22"/>
      <c r="B783" s="23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/>
    </row>
    <row r="784" spans="1:35" ht="12.75" customHeight="1" x14ac:dyDescent="0.35">
      <c r="A784" s="22"/>
      <c r="B784" s="23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</row>
    <row r="785" spans="1:35" ht="12.75" customHeight="1" x14ac:dyDescent="0.35">
      <c r="A785" s="22"/>
      <c r="B785" s="23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</row>
    <row r="786" spans="1:35" ht="12.75" customHeight="1" x14ac:dyDescent="0.35">
      <c r="A786" s="22"/>
      <c r="B786" s="23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</row>
    <row r="787" spans="1:35" ht="12.75" customHeight="1" x14ac:dyDescent="0.35">
      <c r="A787" s="22"/>
      <c r="B787" s="23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</row>
    <row r="788" spans="1:35" ht="12.75" customHeight="1" x14ac:dyDescent="0.35">
      <c r="A788" s="22"/>
      <c r="B788" s="23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</row>
    <row r="789" spans="1:35" ht="12.75" customHeight="1" x14ac:dyDescent="0.35">
      <c r="A789" s="22"/>
      <c r="B789" s="23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22"/>
    </row>
    <row r="790" spans="1:35" ht="12.75" customHeight="1" x14ac:dyDescent="0.35">
      <c r="A790" s="22"/>
      <c r="B790" s="23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</row>
    <row r="791" spans="1:35" ht="12.75" customHeight="1" x14ac:dyDescent="0.35">
      <c r="A791" s="22"/>
      <c r="B791" s="23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</row>
    <row r="792" spans="1:35" ht="12.75" customHeight="1" x14ac:dyDescent="0.35">
      <c r="A792" s="22"/>
      <c r="B792" s="23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22"/>
    </row>
    <row r="793" spans="1:35" ht="12.75" customHeight="1" x14ac:dyDescent="0.35">
      <c r="A793" s="22"/>
      <c r="B793" s="23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</row>
    <row r="794" spans="1:35" ht="12.75" customHeight="1" x14ac:dyDescent="0.35">
      <c r="A794" s="22"/>
      <c r="B794" s="23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</row>
    <row r="795" spans="1:35" ht="12.75" customHeight="1" x14ac:dyDescent="0.35">
      <c r="A795" s="22"/>
      <c r="B795" s="23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22"/>
    </row>
    <row r="796" spans="1:35" ht="12.75" customHeight="1" x14ac:dyDescent="0.35">
      <c r="A796" s="22"/>
      <c r="B796" s="23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22"/>
    </row>
    <row r="797" spans="1:35" ht="12.75" customHeight="1" x14ac:dyDescent="0.35">
      <c r="A797" s="22"/>
      <c r="B797" s="23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/>
    </row>
    <row r="798" spans="1:35" ht="12.75" customHeight="1" x14ac:dyDescent="0.35">
      <c r="A798" s="22"/>
      <c r="B798" s="23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/>
    </row>
    <row r="799" spans="1:35" ht="12.75" customHeight="1" x14ac:dyDescent="0.35">
      <c r="A799" s="22"/>
      <c r="B799" s="23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/>
    </row>
    <row r="800" spans="1:35" ht="12.75" customHeight="1" x14ac:dyDescent="0.35">
      <c r="A800" s="22"/>
      <c r="B800" s="23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/>
    </row>
    <row r="801" spans="1:35" ht="12.75" customHeight="1" x14ac:dyDescent="0.35">
      <c r="A801" s="22"/>
      <c r="B801" s="23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</row>
    <row r="802" spans="1:35" ht="12.75" customHeight="1" x14ac:dyDescent="0.35">
      <c r="A802" s="22"/>
      <c r="B802" s="23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</row>
    <row r="803" spans="1:35" ht="12.75" customHeight="1" x14ac:dyDescent="0.35">
      <c r="A803" s="22"/>
      <c r="B803" s="23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22"/>
    </row>
    <row r="804" spans="1:35" ht="12.75" customHeight="1" x14ac:dyDescent="0.35">
      <c r="A804" s="22"/>
      <c r="B804" s="23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22"/>
    </row>
    <row r="805" spans="1:35" ht="12.75" customHeight="1" x14ac:dyDescent="0.35">
      <c r="A805" s="22"/>
      <c r="B805" s="23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22"/>
    </row>
    <row r="806" spans="1:35" ht="12.75" customHeight="1" x14ac:dyDescent="0.35">
      <c r="A806" s="22"/>
      <c r="B806" s="23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22"/>
    </row>
    <row r="807" spans="1:35" ht="12.75" customHeight="1" x14ac:dyDescent="0.35">
      <c r="A807" s="22"/>
      <c r="B807" s="23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22"/>
    </row>
    <row r="808" spans="1:35" ht="12.75" customHeight="1" x14ac:dyDescent="0.35">
      <c r="A808" s="22"/>
      <c r="B808" s="23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22"/>
    </row>
    <row r="809" spans="1:35" ht="12.75" customHeight="1" x14ac:dyDescent="0.35">
      <c r="A809" s="22"/>
      <c r="B809" s="23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22"/>
    </row>
    <row r="810" spans="1:35" ht="12.75" customHeight="1" x14ac:dyDescent="0.35">
      <c r="A810" s="22"/>
      <c r="B810" s="23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</row>
    <row r="811" spans="1:35" ht="12.75" customHeight="1" x14ac:dyDescent="0.35">
      <c r="A811" s="22"/>
      <c r="B811" s="23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22"/>
    </row>
    <row r="812" spans="1:35" ht="12.75" customHeight="1" x14ac:dyDescent="0.35">
      <c r="A812" s="22"/>
      <c r="B812" s="23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22"/>
    </row>
    <row r="813" spans="1:35" ht="12.75" customHeight="1" x14ac:dyDescent="0.35">
      <c r="A813" s="22"/>
      <c r="B813" s="23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22"/>
    </row>
    <row r="814" spans="1:35" ht="12.75" customHeight="1" x14ac:dyDescent="0.35">
      <c r="A814" s="22"/>
      <c r="B814" s="23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</row>
    <row r="815" spans="1:35" ht="12.75" customHeight="1" x14ac:dyDescent="0.35">
      <c r="A815" s="22"/>
      <c r="B815" s="23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22"/>
    </row>
    <row r="816" spans="1:35" ht="12.75" customHeight="1" x14ac:dyDescent="0.35">
      <c r="A816" s="22"/>
      <c r="B816" s="23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22"/>
    </row>
    <row r="817" spans="1:35" ht="12.75" customHeight="1" x14ac:dyDescent="0.35">
      <c r="A817" s="22"/>
      <c r="B817" s="23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</row>
    <row r="818" spans="1:35" ht="12.75" customHeight="1" x14ac:dyDescent="0.35">
      <c r="A818" s="22"/>
      <c r="B818" s="23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22"/>
    </row>
    <row r="819" spans="1:35" ht="12.75" customHeight="1" x14ac:dyDescent="0.35">
      <c r="A819" s="22"/>
      <c r="B819" s="23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22"/>
    </row>
    <row r="820" spans="1:35" ht="12.75" customHeight="1" x14ac:dyDescent="0.35">
      <c r="A820" s="22"/>
      <c r="B820" s="23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</row>
    <row r="821" spans="1:35" ht="12.75" customHeight="1" x14ac:dyDescent="0.35">
      <c r="A821" s="22"/>
      <c r="B821" s="23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22"/>
    </row>
    <row r="822" spans="1:35" ht="12.75" customHeight="1" x14ac:dyDescent="0.35">
      <c r="A822" s="22"/>
      <c r="B822" s="23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</row>
    <row r="823" spans="1:35" ht="12.75" customHeight="1" x14ac:dyDescent="0.35">
      <c r="A823" s="22"/>
      <c r="B823" s="23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</row>
    <row r="824" spans="1:35" ht="12.75" customHeight="1" x14ac:dyDescent="0.35">
      <c r="A824" s="22"/>
      <c r="B824" s="23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</row>
    <row r="825" spans="1:35" ht="12.75" customHeight="1" x14ac:dyDescent="0.35">
      <c r="A825" s="22"/>
      <c r="B825" s="23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</row>
    <row r="826" spans="1:35" ht="12.75" customHeight="1" x14ac:dyDescent="0.35">
      <c r="A826" s="22"/>
      <c r="B826" s="23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</row>
    <row r="827" spans="1:35" ht="12.75" customHeight="1" x14ac:dyDescent="0.35">
      <c r="A827" s="22"/>
      <c r="B827" s="23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22"/>
    </row>
    <row r="828" spans="1:35" ht="12.75" customHeight="1" x14ac:dyDescent="0.35">
      <c r="A828" s="22"/>
      <c r="B828" s="23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22"/>
    </row>
    <row r="829" spans="1:35" ht="12.75" customHeight="1" x14ac:dyDescent="0.35">
      <c r="A829" s="22"/>
      <c r="B829" s="23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/>
    </row>
    <row r="830" spans="1:35" ht="12.75" customHeight="1" x14ac:dyDescent="0.35">
      <c r="A830" s="22"/>
      <c r="B830" s="23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22"/>
    </row>
    <row r="831" spans="1:35" ht="12.75" customHeight="1" x14ac:dyDescent="0.35">
      <c r="A831" s="22"/>
      <c r="B831" s="23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22"/>
    </row>
    <row r="832" spans="1:35" ht="12.75" customHeight="1" x14ac:dyDescent="0.35">
      <c r="A832" s="22"/>
      <c r="B832" s="23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22"/>
    </row>
    <row r="833" spans="1:35" ht="12.75" customHeight="1" x14ac:dyDescent="0.35">
      <c r="A833" s="22"/>
      <c r="B833" s="23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22"/>
    </row>
    <row r="834" spans="1:35" ht="12.75" customHeight="1" x14ac:dyDescent="0.35">
      <c r="A834" s="22"/>
      <c r="B834" s="23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</row>
    <row r="835" spans="1:35" ht="12.75" customHeight="1" x14ac:dyDescent="0.35">
      <c r="A835" s="22"/>
      <c r="B835" s="23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22"/>
    </row>
    <row r="836" spans="1:35" ht="12.75" customHeight="1" x14ac:dyDescent="0.35">
      <c r="A836" s="22"/>
      <c r="B836" s="23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22"/>
    </row>
    <row r="837" spans="1:35" ht="12.75" customHeight="1" x14ac:dyDescent="0.35">
      <c r="A837" s="22"/>
      <c r="B837" s="23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</row>
    <row r="838" spans="1:35" ht="12.75" customHeight="1" x14ac:dyDescent="0.35">
      <c r="A838" s="22"/>
      <c r="B838" s="23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</row>
    <row r="839" spans="1:35" ht="12.75" customHeight="1" x14ac:dyDescent="0.35">
      <c r="A839" s="22"/>
      <c r="B839" s="23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22"/>
    </row>
    <row r="840" spans="1:35" ht="12.75" customHeight="1" x14ac:dyDescent="0.35">
      <c r="A840" s="22"/>
      <c r="B840" s="23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22"/>
    </row>
    <row r="841" spans="1:35" ht="12.75" customHeight="1" x14ac:dyDescent="0.35">
      <c r="A841" s="22"/>
      <c r="B841" s="23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</row>
    <row r="842" spans="1:35" ht="12.75" customHeight="1" x14ac:dyDescent="0.35">
      <c r="A842" s="22"/>
      <c r="B842" s="23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22"/>
    </row>
    <row r="843" spans="1:35" ht="12.75" customHeight="1" x14ac:dyDescent="0.35">
      <c r="A843" s="22"/>
      <c r="B843" s="23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</row>
    <row r="844" spans="1:35" ht="12.75" customHeight="1" x14ac:dyDescent="0.35">
      <c r="A844" s="22"/>
      <c r="B844" s="23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22"/>
    </row>
    <row r="845" spans="1:35" ht="12.75" customHeight="1" x14ac:dyDescent="0.35">
      <c r="A845" s="22"/>
      <c r="B845" s="23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</row>
    <row r="846" spans="1:35" ht="12.75" customHeight="1" x14ac:dyDescent="0.35">
      <c r="A846" s="22"/>
      <c r="B846" s="23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/>
    </row>
    <row r="847" spans="1:35" ht="12.75" customHeight="1" x14ac:dyDescent="0.35">
      <c r="A847" s="22"/>
      <c r="B847" s="23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22"/>
    </row>
    <row r="848" spans="1:35" ht="12.75" customHeight="1" x14ac:dyDescent="0.35">
      <c r="A848" s="22"/>
      <c r="B848" s="23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22"/>
    </row>
    <row r="849" spans="1:35" ht="12.75" customHeight="1" x14ac:dyDescent="0.35">
      <c r="A849" s="22"/>
      <c r="B849" s="23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22"/>
    </row>
    <row r="850" spans="1:35" ht="12.75" customHeight="1" x14ac:dyDescent="0.35">
      <c r="A850" s="22"/>
      <c r="B850" s="23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/>
    </row>
    <row r="851" spans="1:35" ht="12.75" customHeight="1" x14ac:dyDescent="0.35">
      <c r="A851" s="22"/>
      <c r="B851" s="23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22"/>
    </row>
    <row r="852" spans="1:35" ht="12.75" customHeight="1" x14ac:dyDescent="0.35">
      <c r="A852" s="22"/>
      <c r="B852" s="23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/>
    </row>
    <row r="853" spans="1:35" ht="12.75" customHeight="1" x14ac:dyDescent="0.35">
      <c r="A853" s="22"/>
      <c r="B853" s="23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/>
    </row>
    <row r="854" spans="1:35" ht="12.75" customHeight="1" x14ac:dyDescent="0.35">
      <c r="A854" s="22"/>
      <c r="B854" s="23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</row>
    <row r="855" spans="1:35" ht="12.75" customHeight="1" x14ac:dyDescent="0.35">
      <c r="A855" s="22"/>
      <c r="B855" s="23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22"/>
    </row>
    <row r="856" spans="1:35" ht="12.75" customHeight="1" x14ac:dyDescent="0.35">
      <c r="A856" s="22"/>
      <c r="B856" s="23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</row>
    <row r="857" spans="1:35" ht="12.75" customHeight="1" x14ac:dyDescent="0.35">
      <c r="A857" s="22"/>
      <c r="B857" s="23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</row>
    <row r="858" spans="1:35" ht="12.75" customHeight="1" x14ac:dyDescent="0.35">
      <c r="A858" s="22"/>
      <c r="B858" s="23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/>
    </row>
    <row r="859" spans="1:35" ht="12.75" customHeight="1" x14ac:dyDescent="0.35">
      <c r="A859" s="22"/>
      <c r="B859" s="23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22"/>
    </row>
    <row r="860" spans="1:35" ht="12.75" customHeight="1" x14ac:dyDescent="0.35">
      <c r="A860" s="22"/>
      <c r="B860" s="23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22"/>
    </row>
    <row r="861" spans="1:35" ht="12.75" customHeight="1" x14ac:dyDescent="0.35">
      <c r="A861" s="22"/>
      <c r="B861" s="23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/>
    </row>
    <row r="862" spans="1:35" ht="12.75" customHeight="1" x14ac:dyDescent="0.35">
      <c r="A862" s="22"/>
      <c r="B862" s="23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22"/>
    </row>
    <row r="863" spans="1:35" ht="12.75" customHeight="1" x14ac:dyDescent="0.35">
      <c r="A863" s="22"/>
      <c r="B863" s="23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</row>
    <row r="864" spans="1:35" ht="12.75" customHeight="1" x14ac:dyDescent="0.35">
      <c r="A864" s="22"/>
      <c r="B864" s="23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</row>
    <row r="865" spans="1:35" ht="12.75" customHeight="1" x14ac:dyDescent="0.35">
      <c r="A865" s="22"/>
      <c r="B865" s="23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</row>
    <row r="866" spans="1:35" ht="12.75" customHeight="1" x14ac:dyDescent="0.35">
      <c r="A866" s="22"/>
      <c r="B866" s="23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</row>
    <row r="867" spans="1:35" ht="12.75" customHeight="1" x14ac:dyDescent="0.35">
      <c r="A867" s="22"/>
      <c r="B867" s="23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</row>
    <row r="868" spans="1:35" ht="12.75" customHeight="1" x14ac:dyDescent="0.35">
      <c r="A868" s="22"/>
      <c r="B868" s="23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</row>
    <row r="869" spans="1:35" ht="12.75" customHeight="1" x14ac:dyDescent="0.35">
      <c r="A869" s="22"/>
      <c r="B869" s="23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</row>
    <row r="870" spans="1:35" ht="12.75" customHeight="1" x14ac:dyDescent="0.35">
      <c r="A870" s="22"/>
      <c r="B870" s="23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</row>
    <row r="871" spans="1:35" ht="12.75" customHeight="1" x14ac:dyDescent="0.35">
      <c r="A871" s="22"/>
      <c r="B871" s="23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</row>
    <row r="872" spans="1:35" ht="12.75" customHeight="1" x14ac:dyDescent="0.35">
      <c r="A872" s="22"/>
      <c r="B872" s="23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</row>
    <row r="873" spans="1:35" ht="12.75" customHeight="1" x14ac:dyDescent="0.35">
      <c r="A873" s="22"/>
      <c r="B873" s="23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</row>
    <row r="874" spans="1:35" ht="12.75" customHeight="1" x14ac:dyDescent="0.35">
      <c r="A874" s="22"/>
      <c r="B874" s="23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</row>
    <row r="875" spans="1:35" ht="12.75" customHeight="1" x14ac:dyDescent="0.35">
      <c r="A875" s="22"/>
      <c r="B875" s="23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</row>
    <row r="876" spans="1:35" ht="12.75" customHeight="1" x14ac:dyDescent="0.35">
      <c r="A876" s="22"/>
      <c r="B876" s="23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</row>
    <row r="877" spans="1:35" ht="12.75" customHeight="1" x14ac:dyDescent="0.35">
      <c r="A877" s="22"/>
      <c r="B877" s="23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</row>
    <row r="878" spans="1:35" ht="12.75" customHeight="1" x14ac:dyDescent="0.35">
      <c r="A878" s="22"/>
      <c r="B878" s="23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</row>
    <row r="879" spans="1:35" ht="12.75" customHeight="1" x14ac:dyDescent="0.35">
      <c r="A879" s="22"/>
      <c r="B879" s="23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</row>
    <row r="880" spans="1:35" ht="12.75" customHeight="1" x14ac:dyDescent="0.35">
      <c r="A880" s="22"/>
      <c r="B880" s="23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</row>
    <row r="881" spans="1:35" ht="12.75" customHeight="1" x14ac:dyDescent="0.35">
      <c r="A881" s="22"/>
      <c r="B881" s="23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</row>
    <row r="882" spans="1:35" ht="12.75" customHeight="1" x14ac:dyDescent="0.35">
      <c r="A882" s="22"/>
      <c r="B882" s="23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</row>
    <row r="883" spans="1:35" ht="12.75" customHeight="1" x14ac:dyDescent="0.35">
      <c r="A883" s="22"/>
      <c r="B883" s="23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</row>
    <row r="884" spans="1:35" ht="12.75" customHeight="1" x14ac:dyDescent="0.35">
      <c r="A884" s="22"/>
      <c r="B884" s="23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</row>
    <row r="885" spans="1:35" ht="12.75" customHeight="1" x14ac:dyDescent="0.35">
      <c r="A885" s="22"/>
      <c r="B885" s="23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</row>
    <row r="886" spans="1:35" ht="12.75" customHeight="1" x14ac:dyDescent="0.35">
      <c r="A886" s="22"/>
      <c r="B886" s="23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</row>
    <row r="887" spans="1:35" ht="12.75" customHeight="1" x14ac:dyDescent="0.35">
      <c r="A887" s="22"/>
      <c r="B887" s="23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</row>
    <row r="888" spans="1:35" ht="12.75" customHeight="1" x14ac:dyDescent="0.35">
      <c r="A888" s="22"/>
      <c r="B888" s="23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</row>
    <row r="889" spans="1:35" ht="12.75" customHeight="1" x14ac:dyDescent="0.35">
      <c r="A889" s="22"/>
      <c r="B889" s="23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</row>
    <row r="890" spans="1:35" ht="12.75" customHeight="1" x14ac:dyDescent="0.35">
      <c r="A890" s="22"/>
      <c r="B890" s="23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</row>
    <row r="891" spans="1:35" ht="12.75" customHeight="1" x14ac:dyDescent="0.35">
      <c r="A891" s="22"/>
      <c r="B891" s="23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</row>
    <row r="892" spans="1:35" ht="12.75" customHeight="1" x14ac:dyDescent="0.35">
      <c r="A892" s="22"/>
      <c r="B892" s="23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</row>
    <row r="893" spans="1:35" ht="12.75" customHeight="1" x14ac:dyDescent="0.35">
      <c r="A893" s="22"/>
      <c r="B893" s="23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</row>
    <row r="894" spans="1:35" ht="12.75" customHeight="1" x14ac:dyDescent="0.35">
      <c r="A894" s="22"/>
      <c r="B894" s="23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</row>
    <row r="895" spans="1:35" ht="12.75" customHeight="1" x14ac:dyDescent="0.35">
      <c r="A895" s="22"/>
      <c r="B895" s="23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22"/>
    </row>
    <row r="896" spans="1:35" ht="12.75" customHeight="1" x14ac:dyDescent="0.35">
      <c r="A896" s="22"/>
      <c r="B896" s="23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</row>
    <row r="897" spans="1:35" ht="12.75" customHeight="1" x14ac:dyDescent="0.35">
      <c r="A897" s="22"/>
      <c r="B897" s="23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22"/>
    </row>
    <row r="898" spans="1:35" ht="12.75" customHeight="1" x14ac:dyDescent="0.35">
      <c r="A898" s="22"/>
      <c r="B898" s="23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</row>
    <row r="899" spans="1:35" ht="12.75" customHeight="1" x14ac:dyDescent="0.35">
      <c r="A899" s="22"/>
      <c r="B899" s="23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22"/>
    </row>
    <row r="900" spans="1:35" ht="12.75" customHeight="1" x14ac:dyDescent="0.35">
      <c r="A900" s="22"/>
      <c r="B900" s="23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</row>
    <row r="901" spans="1:35" ht="12.75" customHeight="1" x14ac:dyDescent="0.35">
      <c r="A901" s="22"/>
      <c r="B901" s="23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22"/>
    </row>
    <row r="902" spans="1:35" ht="12.75" customHeight="1" x14ac:dyDescent="0.35">
      <c r="A902" s="22"/>
      <c r="B902" s="23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22"/>
    </row>
    <row r="903" spans="1:35" ht="12.75" customHeight="1" x14ac:dyDescent="0.35">
      <c r="A903" s="22"/>
      <c r="B903" s="23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</row>
    <row r="904" spans="1:35" ht="12.75" customHeight="1" x14ac:dyDescent="0.35">
      <c r="A904" s="22"/>
      <c r="B904" s="23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22"/>
    </row>
    <row r="905" spans="1:35" ht="12.75" customHeight="1" x14ac:dyDescent="0.35">
      <c r="A905" s="22"/>
      <c r="B905" s="23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22"/>
    </row>
    <row r="906" spans="1:35" ht="12.75" customHeight="1" x14ac:dyDescent="0.35">
      <c r="A906" s="22"/>
      <c r="B906" s="23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/>
    </row>
    <row r="907" spans="1:35" ht="12.75" customHeight="1" x14ac:dyDescent="0.35">
      <c r="A907" s="22"/>
      <c r="B907" s="23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22"/>
    </row>
    <row r="908" spans="1:35" ht="12.75" customHeight="1" x14ac:dyDescent="0.35">
      <c r="A908" s="22"/>
      <c r="B908" s="23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/>
    </row>
    <row r="909" spans="1:35" ht="12.75" customHeight="1" x14ac:dyDescent="0.35">
      <c r="A909" s="22"/>
      <c r="B909" s="23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/>
    </row>
    <row r="910" spans="1:35" ht="12.75" customHeight="1" x14ac:dyDescent="0.35">
      <c r="A910" s="22"/>
      <c r="B910" s="23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22"/>
    </row>
    <row r="911" spans="1:35" ht="12.75" customHeight="1" x14ac:dyDescent="0.35">
      <c r="A911" s="22"/>
      <c r="B911" s="23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</row>
    <row r="912" spans="1:35" ht="12.75" customHeight="1" x14ac:dyDescent="0.35">
      <c r="A912" s="22"/>
      <c r="B912" s="23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</row>
    <row r="913" spans="1:35" ht="12.75" customHeight="1" x14ac:dyDescent="0.35">
      <c r="A913" s="22"/>
      <c r="B913" s="23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</row>
    <row r="914" spans="1:35" ht="12.75" customHeight="1" x14ac:dyDescent="0.35">
      <c r="A914" s="22"/>
      <c r="B914" s="23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22"/>
    </row>
    <row r="915" spans="1:35" ht="12.75" customHeight="1" x14ac:dyDescent="0.35">
      <c r="A915" s="22"/>
      <c r="B915" s="23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22"/>
    </row>
    <row r="916" spans="1:35" ht="12.75" customHeight="1" x14ac:dyDescent="0.35">
      <c r="A916" s="22"/>
      <c r="B916" s="23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</row>
    <row r="917" spans="1:35" ht="12.75" customHeight="1" x14ac:dyDescent="0.35">
      <c r="A917" s="22"/>
      <c r="B917" s="23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</row>
    <row r="918" spans="1:35" ht="12.75" customHeight="1" x14ac:dyDescent="0.35">
      <c r="A918" s="22"/>
      <c r="B918" s="23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22"/>
    </row>
    <row r="919" spans="1:35" ht="12.75" customHeight="1" x14ac:dyDescent="0.35">
      <c r="A919" s="22"/>
      <c r="B919" s="23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</row>
    <row r="920" spans="1:35" ht="12.75" customHeight="1" x14ac:dyDescent="0.35">
      <c r="A920" s="22"/>
      <c r="B920" s="23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22"/>
    </row>
    <row r="921" spans="1:35" ht="12.75" customHeight="1" x14ac:dyDescent="0.35">
      <c r="A921" s="22"/>
      <c r="B921" s="23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</row>
    <row r="922" spans="1:35" ht="12.75" customHeight="1" x14ac:dyDescent="0.35">
      <c r="A922" s="22"/>
      <c r="B922" s="23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</row>
    <row r="923" spans="1:35" ht="12.75" customHeight="1" x14ac:dyDescent="0.35">
      <c r="A923" s="22"/>
      <c r="B923" s="23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</row>
    <row r="924" spans="1:35" ht="12.75" customHeight="1" x14ac:dyDescent="0.35">
      <c r="A924" s="22"/>
      <c r="B924" s="23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</row>
    <row r="925" spans="1:35" ht="12.75" customHeight="1" x14ac:dyDescent="0.35">
      <c r="A925" s="22"/>
      <c r="B925" s="23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22"/>
    </row>
    <row r="926" spans="1:35" ht="12.75" customHeight="1" x14ac:dyDescent="0.35">
      <c r="A926" s="22"/>
      <c r="B926" s="23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22"/>
    </row>
    <row r="927" spans="1:35" ht="12.75" customHeight="1" x14ac:dyDescent="0.35">
      <c r="A927" s="22"/>
      <c r="B927" s="23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</row>
    <row r="928" spans="1:35" ht="12.75" customHeight="1" x14ac:dyDescent="0.35">
      <c r="A928" s="22"/>
      <c r="B928" s="23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/>
    </row>
    <row r="929" spans="1:35" ht="12.75" customHeight="1" x14ac:dyDescent="0.35">
      <c r="A929" s="22"/>
      <c r="B929" s="23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/>
    </row>
    <row r="930" spans="1:35" ht="12.75" customHeight="1" x14ac:dyDescent="0.35">
      <c r="A930" s="22"/>
      <c r="B930" s="23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</row>
    <row r="931" spans="1:35" ht="12.75" customHeight="1" x14ac:dyDescent="0.35">
      <c r="A931" s="22"/>
      <c r="B931" s="23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/>
    </row>
    <row r="932" spans="1:35" ht="12.75" customHeight="1" x14ac:dyDescent="0.35">
      <c r="A932" s="22"/>
      <c r="B932" s="23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22"/>
    </row>
    <row r="933" spans="1:35" ht="12.75" customHeight="1" x14ac:dyDescent="0.35">
      <c r="A933" s="22"/>
      <c r="B933" s="23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</row>
    <row r="934" spans="1:35" ht="12.75" customHeight="1" x14ac:dyDescent="0.35">
      <c r="A934" s="22"/>
      <c r="B934" s="23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</row>
    <row r="935" spans="1:35" ht="12.75" customHeight="1" x14ac:dyDescent="0.35">
      <c r="A935" s="22"/>
      <c r="B935" s="23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</row>
    <row r="936" spans="1:35" ht="12.75" customHeight="1" x14ac:dyDescent="0.35">
      <c r="A936" s="22"/>
      <c r="B936" s="23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22"/>
    </row>
    <row r="937" spans="1:35" ht="12.75" customHeight="1" x14ac:dyDescent="0.35">
      <c r="A937" s="22"/>
      <c r="B937" s="23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/>
    </row>
    <row r="938" spans="1:35" ht="12.75" customHeight="1" x14ac:dyDescent="0.35">
      <c r="A938" s="22"/>
      <c r="B938" s="23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22"/>
    </row>
    <row r="939" spans="1:35" ht="12.75" customHeight="1" x14ac:dyDescent="0.35">
      <c r="A939" s="22"/>
      <c r="B939" s="23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22"/>
    </row>
    <row r="940" spans="1:35" ht="12.75" customHeight="1" x14ac:dyDescent="0.35">
      <c r="A940" s="22"/>
      <c r="B940" s="23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22"/>
    </row>
    <row r="941" spans="1:35" ht="12.75" customHeight="1" x14ac:dyDescent="0.35">
      <c r="A941" s="22"/>
      <c r="B941" s="23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22"/>
    </row>
    <row r="942" spans="1:35" ht="12.75" customHeight="1" x14ac:dyDescent="0.35">
      <c r="A942" s="22"/>
      <c r="B942" s="23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22"/>
    </row>
    <row r="943" spans="1:35" ht="12.75" customHeight="1" x14ac:dyDescent="0.35">
      <c r="A943" s="22"/>
      <c r="B943" s="23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</row>
    <row r="944" spans="1:35" ht="12.75" customHeight="1" x14ac:dyDescent="0.35">
      <c r="A944" s="22"/>
      <c r="B944" s="23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22"/>
    </row>
    <row r="945" spans="1:35" ht="12.75" customHeight="1" x14ac:dyDescent="0.35">
      <c r="A945" s="22"/>
      <c r="B945" s="23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22"/>
    </row>
    <row r="946" spans="1:35" ht="12.75" customHeight="1" x14ac:dyDescent="0.35">
      <c r="A946" s="22"/>
      <c r="B946" s="23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22"/>
    </row>
    <row r="947" spans="1:35" ht="12.75" customHeight="1" x14ac:dyDescent="0.35">
      <c r="A947" s="22"/>
      <c r="B947" s="23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22"/>
    </row>
    <row r="948" spans="1:35" ht="12.75" customHeight="1" x14ac:dyDescent="0.35">
      <c r="A948" s="22"/>
      <c r="B948" s="23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22"/>
    </row>
    <row r="949" spans="1:35" ht="12.75" customHeight="1" x14ac:dyDescent="0.35">
      <c r="A949" s="22"/>
      <c r="B949" s="23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</row>
    <row r="950" spans="1:35" ht="12.75" customHeight="1" x14ac:dyDescent="0.35">
      <c r="A950" s="22"/>
      <c r="B950" s="23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22"/>
    </row>
    <row r="951" spans="1:35" ht="12.75" customHeight="1" x14ac:dyDescent="0.35">
      <c r="A951" s="22"/>
      <c r="B951" s="23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22"/>
    </row>
    <row r="952" spans="1:35" ht="12.75" customHeight="1" x14ac:dyDescent="0.35">
      <c r="A952" s="22"/>
      <c r="B952" s="23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</row>
    <row r="953" spans="1:35" ht="12.75" customHeight="1" x14ac:dyDescent="0.35">
      <c r="A953" s="22"/>
      <c r="B953" s="23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22"/>
    </row>
    <row r="954" spans="1:35" ht="12.75" customHeight="1" x14ac:dyDescent="0.35">
      <c r="A954" s="22"/>
      <c r="B954" s="23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</row>
    <row r="955" spans="1:35" ht="12.75" customHeight="1" x14ac:dyDescent="0.35">
      <c r="A955" s="22"/>
      <c r="B955" s="23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/>
    </row>
    <row r="956" spans="1:35" ht="12.75" customHeight="1" x14ac:dyDescent="0.35">
      <c r="A956" s="22"/>
      <c r="B956" s="23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22"/>
    </row>
    <row r="957" spans="1:35" ht="12.75" customHeight="1" x14ac:dyDescent="0.35">
      <c r="A957" s="22"/>
      <c r="B957" s="23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22"/>
    </row>
    <row r="958" spans="1:35" ht="12.75" customHeight="1" x14ac:dyDescent="0.35">
      <c r="A958" s="22"/>
      <c r="B958" s="23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22"/>
    </row>
    <row r="959" spans="1:35" ht="12.75" customHeight="1" x14ac:dyDescent="0.35">
      <c r="A959" s="22"/>
      <c r="B959" s="23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/>
    </row>
    <row r="960" spans="1:35" ht="12.75" customHeight="1" x14ac:dyDescent="0.35">
      <c r="A960" s="22"/>
      <c r="B960" s="23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</row>
    <row r="961" spans="1:35" ht="12.75" customHeight="1" x14ac:dyDescent="0.35">
      <c r="A961" s="22"/>
      <c r="B961" s="23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22"/>
    </row>
    <row r="962" spans="1:35" ht="12.75" customHeight="1" x14ac:dyDescent="0.35">
      <c r="A962" s="22"/>
      <c r="B962" s="23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22"/>
    </row>
    <row r="963" spans="1:35" ht="12.75" customHeight="1" x14ac:dyDescent="0.35">
      <c r="A963" s="22"/>
      <c r="B963" s="23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</row>
    <row r="964" spans="1:35" ht="12.75" customHeight="1" x14ac:dyDescent="0.35">
      <c r="A964" s="22"/>
      <c r="B964" s="23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22"/>
    </row>
    <row r="965" spans="1:35" ht="12.75" customHeight="1" x14ac:dyDescent="0.35">
      <c r="A965" s="22"/>
      <c r="B965" s="23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22"/>
    </row>
    <row r="966" spans="1:35" ht="12.75" customHeight="1" x14ac:dyDescent="0.35">
      <c r="A966" s="22"/>
      <c r="B966" s="23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22"/>
    </row>
    <row r="967" spans="1:35" ht="12.75" customHeight="1" x14ac:dyDescent="0.35">
      <c r="A967" s="22"/>
      <c r="B967" s="23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22"/>
    </row>
    <row r="968" spans="1:35" ht="12.75" customHeight="1" x14ac:dyDescent="0.35">
      <c r="A968" s="22"/>
      <c r="B968" s="23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</row>
    <row r="969" spans="1:35" ht="12.75" customHeight="1" x14ac:dyDescent="0.35">
      <c r="A969" s="22"/>
      <c r="B969" s="23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</row>
    <row r="970" spans="1:35" ht="12.75" customHeight="1" x14ac:dyDescent="0.35">
      <c r="A970" s="22"/>
      <c r="B970" s="23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22"/>
    </row>
    <row r="971" spans="1:35" ht="12.75" customHeight="1" x14ac:dyDescent="0.35">
      <c r="A971" s="22"/>
      <c r="B971" s="23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22"/>
    </row>
    <row r="972" spans="1:35" ht="12.75" customHeight="1" x14ac:dyDescent="0.35">
      <c r="A972" s="22"/>
      <c r="B972" s="23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22"/>
    </row>
    <row r="973" spans="1:35" ht="12.75" customHeight="1" x14ac:dyDescent="0.35">
      <c r="A973" s="22"/>
      <c r="B973" s="23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22"/>
    </row>
    <row r="974" spans="1:35" ht="12.75" customHeight="1" x14ac:dyDescent="0.35">
      <c r="A974" s="22"/>
      <c r="B974" s="23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</row>
    <row r="975" spans="1:35" ht="12.75" customHeight="1" x14ac:dyDescent="0.35">
      <c r="A975" s="22"/>
      <c r="B975" s="23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22"/>
    </row>
    <row r="976" spans="1:35" ht="12.75" customHeight="1" x14ac:dyDescent="0.35">
      <c r="A976" s="22"/>
      <c r="B976" s="23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/>
    </row>
    <row r="977" spans="1:35" ht="12.75" customHeight="1" x14ac:dyDescent="0.35">
      <c r="A977" s="22"/>
      <c r="B977" s="23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22"/>
    </row>
    <row r="978" spans="1:35" ht="12.75" customHeight="1" x14ac:dyDescent="0.35">
      <c r="A978" s="22"/>
      <c r="B978" s="23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/>
    </row>
    <row r="979" spans="1:35" ht="12.75" customHeight="1" x14ac:dyDescent="0.35">
      <c r="A979" s="22"/>
      <c r="B979" s="23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/>
    </row>
    <row r="980" spans="1:35" ht="12.75" customHeight="1" x14ac:dyDescent="0.35">
      <c r="A980" s="22"/>
      <c r="B980" s="23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22"/>
    </row>
    <row r="981" spans="1:35" ht="12.75" customHeight="1" x14ac:dyDescent="0.35">
      <c r="A981" s="22"/>
      <c r="B981" s="23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22"/>
    </row>
    <row r="982" spans="1:35" ht="12.75" customHeight="1" x14ac:dyDescent="0.35">
      <c r="A982" s="22"/>
      <c r="B982" s="23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</row>
    <row r="983" spans="1:35" ht="12.75" customHeight="1" x14ac:dyDescent="0.35">
      <c r="A983" s="22"/>
      <c r="B983" s="23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22"/>
    </row>
    <row r="984" spans="1:35" ht="12.75" customHeight="1" x14ac:dyDescent="0.35">
      <c r="A984" s="22"/>
      <c r="B984" s="23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22"/>
    </row>
    <row r="985" spans="1:35" ht="12.75" customHeight="1" x14ac:dyDescent="0.35">
      <c r="A985" s="22"/>
      <c r="B985" s="23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22"/>
    </row>
    <row r="986" spans="1:35" ht="12.75" customHeight="1" x14ac:dyDescent="0.35">
      <c r="A986" s="22"/>
      <c r="B986" s="23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22"/>
    </row>
    <row r="987" spans="1:35" ht="12.75" customHeight="1" x14ac:dyDescent="0.35">
      <c r="A987" s="22"/>
      <c r="B987" s="23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</row>
    <row r="988" spans="1:35" ht="12.75" customHeight="1" x14ac:dyDescent="0.35">
      <c r="A988" s="22"/>
      <c r="B988" s="23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22"/>
    </row>
    <row r="989" spans="1:35" ht="12.75" customHeight="1" x14ac:dyDescent="0.35">
      <c r="A989" s="22"/>
      <c r="B989" s="23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22"/>
    </row>
    <row r="990" spans="1:35" ht="12.75" customHeight="1" x14ac:dyDescent="0.35">
      <c r="A990" s="22"/>
      <c r="B990" s="23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22"/>
    </row>
    <row r="991" spans="1:35" ht="12.75" customHeight="1" x14ac:dyDescent="0.35">
      <c r="A991" s="22"/>
      <c r="B991" s="23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  <c r="AI991" s="22"/>
    </row>
    <row r="992" spans="1:35" ht="12.75" customHeight="1" x14ac:dyDescent="0.35">
      <c r="A992" s="22"/>
      <c r="B992" s="23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  <c r="AI992" s="22"/>
    </row>
    <row r="993" spans="1:35" ht="12.75" customHeight="1" x14ac:dyDescent="0.35">
      <c r="A993" s="22"/>
      <c r="B993" s="23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  <c r="AI993" s="22"/>
    </row>
    <row r="994" spans="1:35" ht="12.75" customHeight="1" x14ac:dyDescent="0.35">
      <c r="A994" s="22"/>
      <c r="B994" s="23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22"/>
    </row>
    <row r="995" spans="1:35" ht="12.75" customHeight="1" x14ac:dyDescent="0.35">
      <c r="A995" s="22"/>
      <c r="B995" s="23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22"/>
    </row>
    <row r="996" spans="1:35" ht="12.75" customHeight="1" x14ac:dyDescent="0.35">
      <c r="A996" s="22"/>
      <c r="B996" s="23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</row>
    <row r="997" spans="1:35" ht="12.75" customHeight="1" x14ac:dyDescent="0.35">
      <c r="A997" s="22"/>
      <c r="B997" s="23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</row>
    <row r="998" spans="1:35" ht="12.75" customHeight="1" x14ac:dyDescent="0.35">
      <c r="A998" s="22"/>
      <c r="B998" s="23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/>
    </row>
    <row r="999" spans="1:35" ht="12.75" customHeight="1" x14ac:dyDescent="0.35">
      <c r="A999" s="22"/>
      <c r="B999" s="23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22"/>
      <c r="AI999" s="22"/>
    </row>
    <row r="1000" spans="1:35" ht="12.75" customHeight="1" x14ac:dyDescent="0.35">
      <c r="A1000" s="22"/>
      <c r="B1000" s="23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</row>
  </sheetData>
  <mergeCells count="2">
    <mergeCell ref="A2:A3"/>
    <mergeCell ref="C2:AG3"/>
  </mergeCells>
  <pageMargins left="0.70866141732283472" right="0.70866141732283472" top="0.74803149606299213" bottom="0.74803149606299213" header="0" footer="0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</vt:lpstr>
      <vt:lpstr>CRONOGRAMA!Área_de_impresión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dager escobar</dc:creator>
  <cp:lastModifiedBy>ANDER</cp:lastModifiedBy>
  <cp:lastPrinted>2020-11-06T15:22:29Z</cp:lastPrinted>
  <dcterms:created xsi:type="dcterms:W3CDTF">2020-09-07T15:09:23Z</dcterms:created>
  <dcterms:modified xsi:type="dcterms:W3CDTF">2022-06-12T14:36:45Z</dcterms:modified>
</cp:coreProperties>
</file>